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67e4559a60eddf/Desktop/Data Analysis/Projects/Blinkit/"/>
    </mc:Choice>
  </mc:AlternateContent>
  <xr:revisionPtr revIDLastSave="4" documentId="8_{68FF263B-80E4-44FE-AFAB-C1527B990D48}" xr6:coauthVersionLast="47" xr6:coauthVersionMax="47" xr10:uidLastSave="{2756C84C-9282-4805-AB2E-85BB2E329D49}"/>
  <bookViews>
    <workbookView xWindow="-120" yWindow="-120" windowWidth="20730" windowHeight="11040" xr2:uid="{C9D713BC-94E1-499E-9593-C23CD63C8A6B}"/>
  </bookViews>
  <sheets>
    <sheet name="blinkit_orders" sheetId="2" r:id="rId1"/>
    <sheet name="Sheet1" sheetId="1" r:id="rId2"/>
  </sheets>
  <definedNames>
    <definedName name="ExternalData_1" localSheetId="0" hidden="1">blinkit_orders!$A$1:$J$5001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BB4741-6D1D-4C71-8A25-052615A012DD}" keepAlive="1" name="Query - blinkit_orders" description="Connection to the 'blinkit_orders' query in the workbook." type="5" refreshedVersion="8" background="1" saveData="1">
    <dbPr connection="Provider=Microsoft.Mashup.OleDb.1;Data Source=$Workbook$;Location=blinkit_orders;Extended Properties=&quot;&quot;" command="SELECT * FROM [blinkit_orders]"/>
  </connection>
</connections>
</file>

<file path=xl/sharedStrings.xml><?xml version="1.0" encoding="utf-8"?>
<sst xmlns="http://schemas.openxmlformats.org/spreadsheetml/2006/main" count="30011" uniqueCount="16952">
  <si>
    <t>order_id</t>
  </si>
  <si>
    <t>customer_id</t>
  </si>
  <si>
    <t>order_date</t>
  </si>
  <si>
    <t>promised_delivery_date</t>
  </si>
  <si>
    <t>actual_delivery_date</t>
  </si>
  <si>
    <t>delivery_status</t>
  </si>
  <si>
    <t>order_total</t>
  </si>
  <si>
    <t>payment_method</t>
  </si>
  <si>
    <t>delivery_partner_id</t>
  </si>
  <si>
    <t>store_id</t>
  </si>
  <si>
    <t>On Time</t>
  </si>
  <si>
    <t>Cash</t>
  </si>
  <si>
    <t>UPI</t>
  </si>
  <si>
    <t>Card</t>
  </si>
  <si>
    <t>Slightly Delayed</t>
  </si>
  <si>
    <t>Wallet</t>
  </si>
  <si>
    <t>Significantly Delayed</t>
  </si>
  <si>
    <t>1961864118</t>
  </si>
  <si>
    <t>30065862</t>
  </si>
  <si>
    <t>63230</t>
  </si>
  <si>
    <t>4771</t>
  </si>
  <si>
    <t>1549769649</t>
  </si>
  <si>
    <t>9573071</t>
  </si>
  <si>
    <t>14983</t>
  </si>
  <si>
    <t>7534</t>
  </si>
  <si>
    <t>9185164487</t>
  </si>
  <si>
    <t>45477575</t>
  </si>
  <si>
    <t>39859</t>
  </si>
  <si>
    <t>9886</t>
  </si>
  <si>
    <t>9644738826</t>
  </si>
  <si>
    <t>88067569</t>
  </si>
  <si>
    <t>61497</t>
  </si>
  <si>
    <t>7917</t>
  </si>
  <si>
    <t>5427684290</t>
  </si>
  <si>
    <t>83298567</t>
  </si>
  <si>
    <t>84315</t>
  </si>
  <si>
    <t>2741</t>
  </si>
  <si>
    <t>3265154092</t>
  </si>
  <si>
    <t>43367112</t>
  </si>
  <si>
    <t>554</t>
  </si>
  <si>
    <t>3442</t>
  </si>
  <si>
    <t>4898355547</t>
  </si>
  <si>
    <t>13284996</t>
  </si>
  <si>
    <t>14630</t>
  </si>
  <si>
    <t>1318</t>
  </si>
  <si>
    <t>6568151549</t>
  </si>
  <si>
    <t>88866835</t>
  </si>
  <si>
    <t>67714</t>
  </si>
  <si>
    <t>115</t>
  </si>
  <si>
    <t>6006693867</t>
  </si>
  <si>
    <t>24496983</t>
  </si>
  <si>
    <t>91362</t>
  </si>
  <si>
    <t>9021</t>
  </si>
  <si>
    <t>374186990</t>
  </si>
  <si>
    <t>52215833</t>
  </si>
  <si>
    <t>77203</t>
  </si>
  <si>
    <t>7955</t>
  </si>
  <si>
    <t>4455336265</t>
  </si>
  <si>
    <t>43431724</t>
  </si>
  <si>
    <t>64046</t>
  </si>
  <si>
    <t>3784</t>
  </si>
  <si>
    <t>3539286337</t>
  </si>
  <si>
    <t>77559557</t>
  </si>
  <si>
    <t>94899</t>
  </si>
  <si>
    <t>2463</t>
  </si>
  <si>
    <t>9171116867</t>
  </si>
  <si>
    <t>87107263</t>
  </si>
  <si>
    <t>73907</t>
  </si>
  <si>
    <t>6899</t>
  </si>
  <si>
    <t>5504941865</t>
  </si>
  <si>
    <t>76512976</t>
  </si>
  <si>
    <t>56077</t>
  </si>
  <si>
    <t>9809</t>
  </si>
  <si>
    <t>5868326481</t>
  </si>
  <si>
    <t>37556526</t>
  </si>
  <si>
    <t>94140</t>
  </si>
  <si>
    <t>3106</t>
  </si>
  <si>
    <t>2137046916</t>
  </si>
  <si>
    <t>12059049</t>
  </si>
  <si>
    <t>12377</t>
  </si>
  <si>
    <t>1007</t>
  </si>
  <si>
    <t>8195544338</t>
  </si>
  <si>
    <t>26199489</t>
  </si>
  <si>
    <t>102</t>
  </si>
  <si>
    <t>3809</t>
  </si>
  <si>
    <t>2889700050</t>
  </si>
  <si>
    <t>84848018</t>
  </si>
  <si>
    <t>45032</t>
  </si>
  <si>
    <t>78</t>
  </si>
  <si>
    <t>65827885</t>
  </si>
  <si>
    <t>47577193</t>
  </si>
  <si>
    <t>1108</t>
  </si>
  <si>
    <t>3817</t>
  </si>
  <si>
    <t>4656471694</t>
  </si>
  <si>
    <t>60728956</t>
  </si>
  <si>
    <t>62782</t>
  </si>
  <si>
    <t>5739</t>
  </si>
  <si>
    <t>6625178717</t>
  </si>
  <si>
    <t>62068277</t>
  </si>
  <si>
    <t>74906</t>
  </si>
  <si>
    <t>2130</t>
  </si>
  <si>
    <t>7169557514</t>
  </si>
  <si>
    <t>84824280</t>
  </si>
  <si>
    <t>79516</t>
  </si>
  <si>
    <t>9535</t>
  </si>
  <si>
    <t>2268306684</t>
  </si>
  <si>
    <t>66742602</t>
  </si>
  <si>
    <t>65733</t>
  </si>
  <si>
    <t>6847</t>
  </si>
  <si>
    <t>6905293278</t>
  </si>
  <si>
    <t>97259564</t>
  </si>
  <si>
    <t>53868</t>
  </si>
  <si>
    <t>4187</t>
  </si>
  <si>
    <t>1769493463</t>
  </si>
  <si>
    <t>3292927</t>
  </si>
  <si>
    <t>22954</t>
  </si>
  <si>
    <t>7071</t>
  </si>
  <si>
    <t>5003387344</t>
  </si>
  <si>
    <t>26592009</t>
  </si>
  <si>
    <t>21004</t>
  </si>
  <si>
    <t>7477</t>
  </si>
  <si>
    <t>2064484752</t>
  </si>
  <si>
    <t>89995124</t>
  </si>
  <si>
    <t>43022</t>
  </si>
  <si>
    <t>1116</t>
  </si>
  <si>
    <t>964822979</t>
  </si>
  <si>
    <t>88520326</t>
  </si>
  <si>
    <t>42914</t>
  </si>
  <si>
    <t>7603</t>
  </si>
  <si>
    <t>6037899648</t>
  </si>
  <si>
    <t>22738465</t>
  </si>
  <si>
    <t>59131</t>
  </si>
  <si>
    <t>914</t>
  </si>
  <si>
    <t>9347571484</t>
  </si>
  <si>
    <t>29562072</t>
  </si>
  <si>
    <t>88612</t>
  </si>
  <si>
    <t>9615</t>
  </si>
  <si>
    <t>3286177534</t>
  </si>
  <si>
    <t>10225164</t>
  </si>
  <si>
    <t>90038</t>
  </si>
  <si>
    <t>6046</t>
  </si>
  <si>
    <t>9073572548</t>
  </si>
  <si>
    <t>97111069</t>
  </si>
  <si>
    <t>28575</t>
  </si>
  <si>
    <t>6542</t>
  </si>
  <si>
    <t>8395583761</t>
  </si>
  <si>
    <t>1989720</t>
  </si>
  <si>
    <t>84816</t>
  </si>
  <si>
    <t>5448</t>
  </si>
  <si>
    <t>6355378227</t>
  </si>
  <si>
    <t>67092149</t>
  </si>
  <si>
    <t>23910</t>
  </si>
  <si>
    <t>810</t>
  </si>
  <si>
    <t>277376321</t>
  </si>
  <si>
    <t>89784343</t>
  </si>
  <si>
    <t>78589</t>
  </si>
  <si>
    <t>3357</t>
  </si>
  <si>
    <t>8559748526</t>
  </si>
  <si>
    <t>45868300</t>
  </si>
  <si>
    <t>93002</t>
  </si>
  <si>
    <t>2270</t>
  </si>
  <si>
    <t>1458051433</t>
  </si>
  <si>
    <t>50760752</t>
  </si>
  <si>
    <t>61040</t>
  </si>
  <si>
    <t>7426</t>
  </si>
  <si>
    <t>5838302640</t>
  </si>
  <si>
    <t>96795047</t>
  </si>
  <si>
    <t>30907</t>
  </si>
  <si>
    <t>4242</t>
  </si>
  <si>
    <t>1380971977</t>
  </si>
  <si>
    <t>16561710</t>
  </si>
  <si>
    <t>52614</t>
  </si>
  <si>
    <t>6655</t>
  </si>
  <si>
    <t>1221099013</t>
  </si>
  <si>
    <t>35156679</t>
  </si>
  <si>
    <t>60689</t>
  </si>
  <si>
    <t>8589</t>
  </si>
  <si>
    <t>6771166303</t>
  </si>
  <si>
    <t>87718744</t>
  </si>
  <si>
    <t>98179</t>
  </si>
  <si>
    <t>2820</t>
  </si>
  <si>
    <t>7111337755</t>
  </si>
  <si>
    <t>10524732</t>
  </si>
  <si>
    <t>84833</t>
  </si>
  <si>
    <t>4083</t>
  </si>
  <si>
    <t>5562922993</t>
  </si>
  <si>
    <t>62416456</t>
  </si>
  <si>
    <t>73904</t>
  </si>
  <si>
    <t>418</t>
  </si>
  <si>
    <t>5630957897</t>
  </si>
  <si>
    <t>69925688</t>
  </si>
  <si>
    <t>14408</t>
  </si>
  <si>
    <t>468</t>
  </si>
  <si>
    <t>1787380558</t>
  </si>
  <si>
    <t>5140660</t>
  </si>
  <si>
    <t>95835</t>
  </si>
  <si>
    <t>862</t>
  </si>
  <si>
    <t>32613017</t>
  </si>
  <si>
    <t>82594354</t>
  </si>
  <si>
    <t>77303</t>
  </si>
  <si>
    <t>3364</t>
  </si>
  <si>
    <t>2039041670</t>
  </si>
  <si>
    <t>88324928</t>
  </si>
  <si>
    <t>31963</t>
  </si>
  <si>
    <t>1003</t>
  </si>
  <si>
    <t>210693801</t>
  </si>
  <si>
    <t>71235336</t>
  </si>
  <si>
    <t>14789</t>
  </si>
  <si>
    <t>4184</t>
  </si>
  <si>
    <t>8120002258</t>
  </si>
  <si>
    <t>57833505</t>
  </si>
  <si>
    <t>61526</t>
  </si>
  <si>
    <t>6830</t>
  </si>
  <si>
    <t>2177917034</t>
  </si>
  <si>
    <t>12402437</t>
  </si>
  <si>
    <t>75636</t>
  </si>
  <si>
    <t>4829</t>
  </si>
  <si>
    <t>4254814926</t>
  </si>
  <si>
    <t>59890331</t>
  </si>
  <si>
    <t>1761</t>
  </si>
  <si>
    <t>7830</t>
  </si>
  <si>
    <t>6074172790</t>
  </si>
  <si>
    <t>14944819</t>
  </si>
  <si>
    <t>3481</t>
  </si>
  <si>
    <t>4057</t>
  </si>
  <si>
    <t>3381573131</t>
  </si>
  <si>
    <t>67386193</t>
  </si>
  <si>
    <t>50582</t>
  </si>
  <si>
    <t>7456</t>
  </si>
  <si>
    <t>3773745777</t>
  </si>
  <si>
    <t>67701771</t>
  </si>
  <si>
    <t>97135</t>
  </si>
  <si>
    <t>8100</t>
  </si>
  <si>
    <t>9251939156</t>
  </si>
  <si>
    <t>89910157</t>
  </si>
  <si>
    <t>57095</t>
  </si>
  <si>
    <t>7206</t>
  </si>
  <si>
    <t>3872982303</t>
  </si>
  <si>
    <t>15484407</t>
  </si>
  <si>
    <t>60234</t>
  </si>
  <si>
    <t>7886</t>
  </si>
  <si>
    <t>2625987757</t>
  </si>
  <si>
    <t>10769994</t>
  </si>
  <si>
    <t>51273</t>
  </si>
  <si>
    <t>4569</t>
  </si>
  <si>
    <t>3162249401</t>
  </si>
  <si>
    <t>85519349</t>
  </si>
  <si>
    <t>47552</t>
  </si>
  <si>
    <t>2221</t>
  </si>
  <si>
    <t>3108986741</t>
  </si>
  <si>
    <t>49241309</t>
  </si>
  <si>
    <t>60867</t>
  </si>
  <si>
    <t>6530</t>
  </si>
  <si>
    <t>1851474741</t>
  </si>
  <si>
    <t>23348269</t>
  </si>
  <si>
    <t>12879</t>
  </si>
  <si>
    <t>8735</t>
  </si>
  <si>
    <t>2425099132</t>
  </si>
  <si>
    <t>85016568</t>
  </si>
  <si>
    <t>44245</t>
  </si>
  <si>
    <t>4794</t>
  </si>
  <si>
    <t>6706793332</t>
  </si>
  <si>
    <t>6247821</t>
  </si>
  <si>
    <t>76503</t>
  </si>
  <si>
    <t>8271</t>
  </si>
  <si>
    <t>2149289255</t>
  </si>
  <si>
    <t>57579640</t>
  </si>
  <si>
    <t>25251</t>
  </si>
  <si>
    <t>7315</t>
  </si>
  <si>
    <t>1971008155</t>
  </si>
  <si>
    <t>2457734</t>
  </si>
  <si>
    <t>30330</t>
  </si>
  <si>
    <t>5472</t>
  </si>
  <si>
    <t>2087093460</t>
  </si>
  <si>
    <t>59329145</t>
  </si>
  <si>
    <t>27478</t>
  </si>
  <si>
    <t>2176</t>
  </si>
  <si>
    <t>2116712588</t>
  </si>
  <si>
    <t>24043135</t>
  </si>
  <si>
    <t>34078</t>
  </si>
  <si>
    <t>6552</t>
  </si>
  <si>
    <t>6054358790</t>
  </si>
  <si>
    <t>59216664</t>
  </si>
  <si>
    <t>52564</t>
  </si>
  <si>
    <t>1880</t>
  </si>
  <si>
    <t>532660797</t>
  </si>
  <si>
    <t>41008070</t>
  </si>
  <si>
    <t>97547</t>
  </si>
  <si>
    <t>2245</t>
  </si>
  <si>
    <t>1491991005</t>
  </si>
  <si>
    <t>85285</t>
  </si>
  <si>
    <t>3036</t>
  </si>
  <si>
    <t>4136019599</t>
  </si>
  <si>
    <t>74179536</t>
  </si>
  <si>
    <t>34667</t>
  </si>
  <si>
    <t>6564</t>
  </si>
  <si>
    <t>2122832513</t>
  </si>
  <si>
    <t>55028958</t>
  </si>
  <si>
    <t>39396</t>
  </si>
  <si>
    <t>5245</t>
  </si>
  <si>
    <t>3717703595</t>
  </si>
  <si>
    <t>88965399</t>
  </si>
  <si>
    <t>8041</t>
  </si>
  <si>
    <t>7309</t>
  </si>
  <si>
    <t>3194733693</t>
  </si>
  <si>
    <t>21866852</t>
  </si>
  <si>
    <t>16623</t>
  </si>
  <si>
    <t>9112</t>
  </si>
  <si>
    <t>4471162437</t>
  </si>
  <si>
    <t>27971619</t>
  </si>
  <si>
    <t>54708</t>
  </si>
  <si>
    <t>9226</t>
  </si>
  <si>
    <t>1609331948</t>
  </si>
  <si>
    <t>8791577</t>
  </si>
  <si>
    <t>58721</t>
  </si>
  <si>
    <t>2696</t>
  </si>
  <si>
    <t>6920030794</t>
  </si>
  <si>
    <t>70372270</t>
  </si>
  <si>
    <t>38745</t>
  </si>
  <si>
    <t>1394</t>
  </si>
  <si>
    <t>5127172657</t>
  </si>
  <si>
    <t>32293017</t>
  </si>
  <si>
    <t>80034</t>
  </si>
  <si>
    <t>288</t>
  </si>
  <si>
    <t>8607115856</t>
  </si>
  <si>
    <t>15931134</t>
  </si>
  <si>
    <t>85718</t>
  </si>
  <si>
    <t>3015</t>
  </si>
  <si>
    <t>7154957395</t>
  </si>
  <si>
    <t>60700850</t>
  </si>
  <si>
    <t>63099</t>
  </si>
  <si>
    <t>1915</t>
  </si>
  <si>
    <t>2070762702</t>
  </si>
  <si>
    <t>34761418</t>
  </si>
  <si>
    <t>64950</t>
  </si>
  <si>
    <t>5593</t>
  </si>
  <si>
    <t>3697242439</t>
  </si>
  <si>
    <t>99361865</t>
  </si>
  <si>
    <t>67408</t>
  </si>
  <si>
    <t>4528</t>
  </si>
  <si>
    <t>3063427913</t>
  </si>
  <si>
    <t>75984768</t>
  </si>
  <si>
    <t>24100</t>
  </si>
  <si>
    <t>1492</t>
  </si>
  <si>
    <t>2060061337</t>
  </si>
  <si>
    <t>29272253</t>
  </si>
  <si>
    <t>50748</t>
  </si>
  <si>
    <t>4851</t>
  </si>
  <si>
    <t>4625892678</t>
  </si>
  <si>
    <t>80371626</t>
  </si>
  <si>
    <t>40337</t>
  </si>
  <si>
    <t>2018</t>
  </si>
  <si>
    <t>6045698170</t>
  </si>
  <si>
    <t>666589</t>
  </si>
  <si>
    <t>16848</t>
  </si>
  <si>
    <t>3220</t>
  </si>
  <si>
    <t>7876289647</t>
  </si>
  <si>
    <t>98858383</t>
  </si>
  <si>
    <t>28786</t>
  </si>
  <si>
    <t>9606</t>
  </si>
  <si>
    <t>3434084714</t>
  </si>
  <si>
    <t>46836361</t>
  </si>
  <si>
    <t>58201</t>
  </si>
  <si>
    <t>5513</t>
  </si>
  <si>
    <t>9031695663</t>
  </si>
  <si>
    <t>94730288</t>
  </si>
  <si>
    <t>43200</t>
  </si>
  <si>
    <t>5551</t>
  </si>
  <si>
    <t>1955989715</t>
  </si>
  <si>
    <t>77862447</t>
  </si>
  <si>
    <t>8135</t>
  </si>
  <si>
    <t>6276</t>
  </si>
  <si>
    <t>3459500455</t>
  </si>
  <si>
    <t>16379942</t>
  </si>
  <si>
    <t>20504</t>
  </si>
  <si>
    <t>6348</t>
  </si>
  <si>
    <t>5953376503</t>
  </si>
  <si>
    <t>79169760</t>
  </si>
  <si>
    <t>34929</t>
  </si>
  <si>
    <t>3686</t>
  </si>
  <si>
    <t>121874867</t>
  </si>
  <si>
    <t>94529626</t>
  </si>
  <si>
    <t>69733</t>
  </si>
  <si>
    <t>7775</t>
  </si>
  <si>
    <t>2460545397</t>
  </si>
  <si>
    <t>42872865</t>
  </si>
  <si>
    <t>50527</t>
  </si>
  <si>
    <t>7031</t>
  </si>
  <si>
    <t>9690050839</t>
  </si>
  <si>
    <t>55803572</t>
  </si>
  <si>
    <t>76868</t>
  </si>
  <si>
    <t>3949</t>
  </si>
  <si>
    <t>2574349065</t>
  </si>
  <si>
    <t>51547198</t>
  </si>
  <si>
    <t>406</t>
  </si>
  <si>
    <t>7690</t>
  </si>
  <si>
    <t>2461936988</t>
  </si>
  <si>
    <t>14428954</t>
  </si>
  <si>
    <t>77590</t>
  </si>
  <si>
    <t>9647</t>
  </si>
  <si>
    <t>6447596416</t>
  </si>
  <si>
    <t>76987910</t>
  </si>
  <si>
    <t>45656</t>
  </si>
  <si>
    <t>494</t>
  </si>
  <si>
    <t>7228452275</t>
  </si>
  <si>
    <t>42262168</t>
  </si>
  <si>
    <t>96211</t>
  </si>
  <si>
    <t>9542</t>
  </si>
  <si>
    <t>6696750742</t>
  </si>
  <si>
    <t>5277675</t>
  </si>
  <si>
    <t>89976</t>
  </si>
  <si>
    <t>8222</t>
  </si>
  <si>
    <t>822235931</t>
  </si>
  <si>
    <t>44410149</t>
  </si>
  <si>
    <t>1773</t>
  </si>
  <si>
    <t>639</t>
  </si>
  <si>
    <t>7678251499</t>
  </si>
  <si>
    <t>17805991</t>
  </si>
  <si>
    <t>60822</t>
  </si>
  <si>
    <t>3427</t>
  </si>
  <si>
    <t>2497341976</t>
  </si>
  <si>
    <t>9097480</t>
  </si>
  <si>
    <t>42711</t>
  </si>
  <si>
    <t>788</t>
  </si>
  <si>
    <t>9107314128</t>
  </si>
  <si>
    <t>79591237</t>
  </si>
  <si>
    <t>21125</t>
  </si>
  <si>
    <t>6660</t>
  </si>
  <si>
    <t>9855726256</t>
  </si>
  <si>
    <t>8651281</t>
  </si>
  <si>
    <t>59743</t>
  </si>
  <si>
    <t>1416</t>
  </si>
  <si>
    <t>9398719862</t>
  </si>
  <si>
    <t>14991661</t>
  </si>
  <si>
    <t>4852</t>
  </si>
  <si>
    <t>9455</t>
  </si>
  <si>
    <t>379494532</t>
  </si>
  <si>
    <t>9650263</t>
  </si>
  <si>
    <t>99227</t>
  </si>
  <si>
    <t>2058</t>
  </si>
  <si>
    <t>1048784963</t>
  </si>
  <si>
    <t>58942207</t>
  </si>
  <si>
    <t>35552</t>
  </si>
  <si>
    <t>2538</t>
  </si>
  <si>
    <t>4386246924</t>
  </si>
  <si>
    <t>69632084</t>
  </si>
  <si>
    <t>56384</t>
  </si>
  <si>
    <t>9593</t>
  </si>
  <si>
    <t>2050362692</t>
  </si>
  <si>
    <t>79991320</t>
  </si>
  <si>
    <t>16076</t>
  </si>
  <si>
    <t>2265</t>
  </si>
  <si>
    <t>4142963293</t>
  </si>
  <si>
    <t>34567918</t>
  </si>
  <si>
    <t>74308</t>
  </si>
  <si>
    <t>9263</t>
  </si>
  <si>
    <t>9753528654</t>
  </si>
  <si>
    <t>61522288</t>
  </si>
  <si>
    <t>63454</t>
  </si>
  <si>
    <t>8771</t>
  </si>
  <si>
    <t>8126970833</t>
  </si>
  <si>
    <t>14161586</t>
  </si>
  <si>
    <t>83636</t>
  </si>
  <si>
    <t>8350</t>
  </si>
  <si>
    <t>9747814712</t>
  </si>
  <si>
    <t>16359370</t>
  </si>
  <si>
    <t>33342</t>
  </si>
  <si>
    <t>8165</t>
  </si>
  <si>
    <t>6281619403</t>
  </si>
  <si>
    <t>77921718</t>
  </si>
  <si>
    <t>12086</t>
  </si>
  <si>
    <t>5214</t>
  </si>
  <si>
    <t>436184281</t>
  </si>
  <si>
    <t>78614729</t>
  </si>
  <si>
    <t>59936</t>
  </si>
  <si>
    <t>2749</t>
  </si>
  <si>
    <t>9799231260</t>
  </si>
  <si>
    <t>22077605</t>
  </si>
  <si>
    <t>58378</t>
  </si>
  <si>
    <t>7812</t>
  </si>
  <si>
    <t>4071811527</t>
  </si>
  <si>
    <t>66023110</t>
  </si>
  <si>
    <t>27993</t>
  </si>
  <si>
    <t>100</t>
  </si>
  <si>
    <t>5645359563</t>
  </si>
  <si>
    <t>87160527</t>
  </si>
  <si>
    <t>45180</t>
  </si>
  <si>
    <t>8474</t>
  </si>
  <si>
    <t>9411813703</t>
  </si>
  <si>
    <t>62600289</t>
  </si>
  <si>
    <t>32773</t>
  </si>
  <si>
    <t>5238</t>
  </si>
  <si>
    <t>4270217473</t>
  </si>
  <si>
    <t>54580166</t>
  </si>
  <si>
    <t>4904</t>
  </si>
  <si>
    <t>9867</t>
  </si>
  <si>
    <t>279851011</t>
  </si>
  <si>
    <t>12967305</t>
  </si>
  <si>
    <t>73623</t>
  </si>
  <si>
    <t>6199</t>
  </si>
  <si>
    <t>6260524887</t>
  </si>
  <si>
    <t>57081917</t>
  </si>
  <si>
    <t>22883</t>
  </si>
  <si>
    <t>3322</t>
  </si>
  <si>
    <t>5853998391</t>
  </si>
  <si>
    <t>94453274</t>
  </si>
  <si>
    <t>23606</t>
  </si>
  <si>
    <t>364</t>
  </si>
  <si>
    <t>9931976872</t>
  </si>
  <si>
    <t>8955057</t>
  </si>
  <si>
    <t>97297</t>
  </si>
  <si>
    <t>9676</t>
  </si>
  <si>
    <t>8432209832</t>
  </si>
  <si>
    <t>90346920</t>
  </si>
  <si>
    <t>18907</t>
  </si>
  <si>
    <t>9981</t>
  </si>
  <si>
    <t>6023721507</t>
  </si>
  <si>
    <t>72197</t>
  </si>
  <si>
    <t>158</t>
  </si>
  <si>
    <t>3042338919</t>
  </si>
  <si>
    <t>76212152</t>
  </si>
  <si>
    <t>70995</t>
  </si>
  <si>
    <t>6827</t>
  </si>
  <si>
    <t>233646065</t>
  </si>
  <si>
    <t>56968</t>
  </si>
  <si>
    <t>2400</t>
  </si>
  <si>
    <t>9870610018</t>
  </si>
  <si>
    <t>94033330</t>
  </si>
  <si>
    <t>44706</t>
  </si>
  <si>
    <t>2918</t>
  </si>
  <si>
    <t>1398230967</t>
  </si>
  <si>
    <t>46876240</t>
  </si>
  <si>
    <t>92744</t>
  </si>
  <si>
    <t>7040</t>
  </si>
  <si>
    <t>8615488922</t>
  </si>
  <si>
    <t>92209869</t>
  </si>
  <si>
    <t>1328</t>
  </si>
  <si>
    <t>9406</t>
  </si>
  <si>
    <t>2748841057</t>
  </si>
  <si>
    <t>33544355</t>
  </si>
  <si>
    <t>11008</t>
  </si>
  <si>
    <t>1719</t>
  </si>
  <si>
    <t>1375867721</t>
  </si>
  <si>
    <t>4862761</t>
  </si>
  <si>
    <t>21511</t>
  </si>
  <si>
    <t>548</t>
  </si>
  <si>
    <t>8595141097</t>
  </si>
  <si>
    <t>96511007</t>
  </si>
  <si>
    <t>19332</t>
  </si>
  <si>
    <t>9568</t>
  </si>
  <si>
    <t>4673382071</t>
  </si>
  <si>
    <t>21784094</t>
  </si>
  <si>
    <t>97477</t>
  </si>
  <si>
    <t>9551</t>
  </si>
  <si>
    <t>2948696008</t>
  </si>
  <si>
    <t>51872499</t>
  </si>
  <si>
    <t>89164</t>
  </si>
  <si>
    <t>843</t>
  </si>
  <si>
    <t>6839692624</t>
  </si>
  <si>
    <t>64497538</t>
  </si>
  <si>
    <t>44627</t>
  </si>
  <si>
    <t>1835</t>
  </si>
  <si>
    <t>5770951298</t>
  </si>
  <si>
    <t>75510747</t>
  </si>
  <si>
    <t>4946</t>
  </si>
  <si>
    <t>8044</t>
  </si>
  <si>
    <t>5084771819</t>
  </si>
  <si>
    <t>6344345</t>
  </si>
  <si>
    <t>66403</t>
  </si>
  <si>
    <t>5500</t>
  </si>
  <si>
    <t>422403644</t>
  </si>
  <si>
    <t>56548063</t>
  </si>
  <si>
    <t>23782</t>
  </si>
  <si>
    <t>4684</t>
  </si>
  <si>
    <t>7176758896</t>
  </si>
  <si>
    <t>18394558</t>
  </si>
  <si>
    <t>75492</t>
  </si>
  <si>
    <t>2866</t>
  </si>
  <si>
    <t>8252905093</t>
  </si>
  <si>
    <t>42589311</t>
  </si>
  <si>
    <t>40596</t>
  </si>
  <si>
    <t>7934</t>
  </si>
  <si>
    <t>1488561572</t>
  </si>
  <si>
    <t>75928073</t>
  </si>
  <si>
    <t>31495</t>
  </si>
  <si>
    <t>3970</t>
  </si>
  <si>
    <t>6212984517</t>
  </si>
  <si>
    <t>72702075</t>
  </si>
  <si>
    <t>15665</t>
  </si>
  <si>
    <t>6591</t>
  </si>
  <si>
    <t>6309784337</t>
  </si>
  <si>
    <t>26250082</t>
  </si>
  <si>
    <t>23009</t>
  </si>
  <si>
    <t>396</t>
  </si>
  <si>
    <t>4613890018</t>
  </si>
  <si>
    <t>53538932</t>
  </si>
  <si>
    <t>82638</t>
  </si>
  <si>
    <t>8307</t>
  </si>
  <si>
    <t>3429728472</t>
  </si>
  <si>
    <t>64017365</t>
  </si>
  <si>
    <t>77476</t>
  </si>
  <si>
    <t>2104</t>
  </si>
  <si>
    <t>267738904</t>
  </si>
  <si>
    <t>63368244</t>
  </si>
  <si>
    <t>73022</t>
  </si>
  <si>
    <t>8030</t>
  </si>
  <si>
    <t>3850416839</t>
  </si>
  <si>
    <t>32659</t>
  </si>
  <si>
    <t>8131</t>
  </si>
  <si>
    <t>3412702479</t>
  </si>
  <si>
    <t>86479284</t>
  </si>
  <si>
    <t>35140</t>
  </si>
  <si>
    <t>2577</t>
  </si>
  <si>
    <t>2016183232</t>
  </si>
  <si>
    <t>44928499</t>
  </si>
  <si>
    <t>38755</t>
  </si>
  <si>
    <t>5767</t>
  </si>
  <si>
    <t>3810280204</t>
  </si>
  <si>
    <t>84361534</t>
  </si>
  <si>
    <t>70290</t>
  </si>
  <si>
    <t>480</t>
  </si>
  <si>
    <t>2416767295</t>
  </si>
  <si>
    <t>767523</t>
  </si>
  <si>
    <t>28144</t>
  </si>
  <si>
    <t>39</t>
  </si>
  <si>
    <t>2283439407</t>
  </si>
  <si>
    <t>46623192</t>
  </si>
  <si>
    <t>58922</t>
  </si>
  <si>
    <t>2848</t>
  </si>
  <si>
    <t>4328802292</t>
  </si>
  <si>
    <t>9738801</t>
  </si>
  <si>
    <t>66985</t>
  </si>
  <si>
    <t>1268</t>
  </si>
  <si>
    <t>7072715691</t>
  </si>
  <si>
    <t>74195536</t>
  </si>
  <si>
    <t>82046</t>
  </si>
  <si>
    <t>3755</t>
  </si>
  <si>
    <t>5640741373</t>
  </si>
  <si>
    <t>90298394</t>
  </si>
  <si>
    <t>20090</t>
  </si>
  <si>
    <t>3383</t>
  </si>
  <si>
    <t>6931094066</t>
  </si>
  <si>
    <t>17159117</t>
  </si>
  <si>
    <t>66225</t>
  </si>
  <si>
    <t>7331</t>
  </si>
  <si>
    <t>3417088709</t>
  </si>
  <si>
    <t>62629494</t>
  </si>
  <si>
    <t>63738</t>
  </si>
  <si>
    <t>2101</t>
  </si>
  <si>
    <t>4424404315</t>
  </si>
  <si>
    <t>9274874</t>
  </si>
  <si>
    <t>8506</t>
  </si>
  <si>
    <t>1950</t>
  </si>
  <si>
    <t>2444087306</t>
  </si>
  <si>
    <t>56250563</t>
  </si>
  <si>
    <t>75692</t>
  </si>
  <si>
    <t>5429</t>
  </si>
  <si>
    <t>486085268</t>
  </si>
  <si>
    <t>51040116</t>
  </si>
  <si>
    <t>90390</t>
  </si>
  <si>
    <t>4690</t>
  </si>
  <si>
    <t>1731312620</t>
  </si>
  <si>
    <t>49795571</t>
  </si>
  <si>
    <t>75316</t>
  </si>
  <si>
    <t>1309</t>
  </si>
  <si>
    <t>6475582506</t>
  </si>
  <si>
    <t>82529927</t>
  </si>
  <si>
    <t>52304</t>
  </si>
  <si>
    <t>2425</t>
  </si>
  <si>
    <t>1868581378</t>
  </si>
  <si>
    <t>93198324</t>
  </si>
  <si>
    <t>38861</t>
  </si>
  <si>
    <t>6383</t>
  </si>
  <si>
    <t>8884235937</t>
  </si>
  <si>
    <t>20298398</t>
  </si>
  <si>
    <t>81977</t>
  </si>
  <si>
    <t>8826</t>
  </si>
  <si>
    <t>4590662628</t>
  </si>
  <si>
    <t>87200291</t>
  </si>
  <si>
    <t>18200</t>
  </si>
  <si>
    <t>5462</t>
  </si>
  <si>
    <t>992302540</t>
  </si>
  <si>
    <t>32203588</t>
  </si>
  <si>
    <t>12863</t>
  </si>
  <si>
    <t>956</t>
  </si>
  <si>
    <t>7169974633</t>
  </si>
  <si>
    <t>59110513</t>
  </si>
  <si>
    <t>69861</t>
  </si>
  <si>
    <t>4905</t>
  </si>
  <si>
    <t>6703651257</t>
  </si>
  <si>
    <t>4285</t>
  </si>
  <si>
    <t>5882</t>
  </si>
  <si>
    <t>7180810221</t>
  </si>
  <si>
    <t>20940403</t>
  </si>
  <si>
    <t>59848</t>
  </si>
  <si>
    <t>754</t>
  </si>
  <si>
    <t>7875587578</t>
  </si>
  <si>
    <t>60967677</t>
  </si>
  <si>
    <t>40025</t>
  </si>
  <si>
    <t>6554</t>
  </si>
  <si>
    <t>2578671497</t>
  </si>
  <si>
    <t>76218218</t>
  </si>
  <si>
    <t>64618</t>
  </si>
  <si>
    <t>4306</t>
  </si>
  <si>
    <t>6284350691</t>
  </si>
  <si>
    <t>57207678</t>
  </si>
  <si>
    <t>9053</t>
  </si>
  <si>
    <t>9366</t>
  </si>
  <si>
    <t>5383261788</t>
  </si>
  <si>
    <t>34588087</t>
  </si>
  <si>
    <t>94840</t>
  </si>
  <si>
    <t>856</t>
  </si>
  <si>
    <t>6590867973</t>
  </si>
  <si>
    <t>56441247</t>
  </si>
  <si>
    <t>23582</t>
  </si>
  <si>
    <t>5770</t>
  </si>
  <si>
    <t>8787105023</t>
  </si>
  <si>
    <t>81822935</t>
  </si>
  <si>
    <t>54795</t>
  </si>
  <si>
    <t>2951</t>
  </si>
  <si>
    <t>1402916311</t>
  </si>
  <si>
    <t>14275043</t>
  </si>
  <si>
    <t>57649</t>
  </si>
  <si>
    <t>178</t>
  </si>
  <si>
    <t>9715205272</t>
  </si>
  <si>
    <t>52409516</t>
  </si>
  <si>
    <t>21783</t>
  </si>
  <si>
    <t>7087</t>
  </si>
  <si>
    <t>3946852375</t>
  </si>
  <si>
    <t>96253172</t>
  </si>
  <si>
    <t>92389</t>
  </si>
  <si>
    <t>9580</t>
  </si>
  <si>
    <t>3367039425</t>
  </si>
  <si>
    <t>86050297</t>
  </si>
  <si>
    <t>72408</t>
  </si>
  <si>
    <t>9069</t>
  </si>
  <si>
    <t>687711388</t>
  </si>
  <si>
    <t>52757321</t>
  </si>
  <si>
    <t>44884</t>
  </si>
  <si>
    <t>3910</t>
  </si>
  <si>
    <t>647012431</t>
  </si>
  <si>
    <t>34281470</t>
  </si>
  <si>
    <t>94183</t>
  </si>
  <si>
    <t>9989</t>
  </si>
  <si>
    <t>7143278295</t>
  </si>
  <si>
    <t>50557979</t>
  </si>
  <si>
    <t>89680</t>
  </si>
  <si>
    <t>7182</t>
  </si>
  <si>
    <t>9736844695</t>
  </si>
  <si>
    <t>31978160</t>
  </si>
  <si>
    <t>87624</t>
  </si>
  <si>
    <t>3487</t>
  </si>
  <si>
    <t>5933289680</t>
  </si>
  <si>
    <t>5751638</t>
  </si>
  <si>
    <t>1722</t>
  </si>
  <si>
    <t>9869</t>
  </si>
  <si>
    <t>9494303116</t>
  </si>
  <si>
    <t>12071</t>
  </si>
  <si>
    <t>6262</t>
  </si>
  <si>
    <t>9337878102</t>
  </si>
  <si>
    <t>9987182</t>
  </si>
  <si>
    <t>15234</t>
  </si>
  <si>
    <t>4435</t>
  </si>
  <si>
    <t>6872621077</t>
  </si>
  <si>
    <t>77128325</t>
  </si>
  <si>
    <t>42244</t>
  </si>
  <si>
    <t>847</t>
  </si>
  <si>
    <t>7330237253</t>
  </si>
  <si>
    <t>28428852</t>
  </si>
  <si>
    <t>18688</t>
  </si>
  <si>
    <t>3099</t>
  </si>
  <si>
    <t>7942616242</t>
  </si>
  <si>
    <t>33685414</t>
  </si>
  <si>
    <t>76694</t>
  </si>
  <si>
    <t>5368</t>
  </si>
  <si>
    <t>238520071</t>
  </si>
  <si>
    <t>77320193</t>
  </si>
  <si>
    <t>91088</t>
  </si>
  <si>
    <t>1203</t>
  </si>
  <si>
    <t>5812379362</t>
  </si>
  <si>
    <t>46504355</t>
  </si>
  <si>
    <t>68969</t>
  </si>
  <si>
    <t>544</t>
  </si>
  <si>
    <t>2616623847</t>
  </si>
  <si>
    <t>49915498</t>
  </si>
  <si>
    <t>43649</t>
  </si>
  <si>
    <t>9330</t>
  </si>
  <si>
    <t>2040854480</t>
  </si>
  <si>
    <t>40392019</t>
  </si>
  <si>
    <t>11814</t>
  </si>
  <si>
    <t>4573</t>
  </si>
  <si>
    <t>5456484560</t>
  </si>
  <si>
    <t>32681</t>
  </si>
  <si>
    <t>5000</t>
  </si>
  <si>
    <t>883309006</t>
  </si>
  <si>
    <t>71229024</t>
  </si>
  <si>
    <t>23074</t>
  </si>
  <si>
    <t>5405</t>
  </si>
  <si>
    <t>6528341992</t>
  </si>
  <si>
    <t>50910</t>
  </si>
  <si>
    <t>7253</t>
  </si>
  <si>
    <t>3263203775</t>
  </si>
  <si>
    <t>44888581</t>
  </si>
  <si>
    <t>38308</t>
  </si>
  <si>
    <t>9171</t>
  </si>
  <si>
    <t>3660010934</t>
  </si>
  <si>
    <t>83577942</t>
  </si>
  <si>
    <t>17404</t>
  </si>
  <si>
    <t>4956</t>
  </si>
  <si>
    <t>7944885043</t>
  </si>
  <si>
    <t>1683786</t>
  </si>
  <si>
    <t>16741</t>
  </si>
  <si>
    <t>8470</t>
  </si>
  <si>
    <t>2506369831</t>
  </si>
  <si>
    <t>1529180</t>
  </si>
  <si>
    <t>62473</t>
  </si>
  <si>
    <t>7950</t>
  </si>
  <si>
    <t>697061213</t>
  </si>
  <si>
    <t>91196901</t>
  </si>
  <si>
    <t>80729</t>
  </si>
  <si>
    <t>1451</t>
  </si>
  <si>
    <t>7079057004</t>
  </si>
  <si>
    <t>1507408</t>
  </si>
  <si>
    <t>16501</t>
  </si>
  <si>
    <t>3954</t>
  </si>
  <si>
    <t>1556153632</t>
  </si>
  <si>
    <t>67215939</t>
  </si>
  <si>
    <t>45137</t>
  </si>
  <si>
    <t>1393</t>
  </si>
  <si>
    <t>2161235338</t>
  </si>
  <si>
    <t>38902882</t>
  </si>
  <si>
    <t>96206</t>
  </si>
  <si>
    <t>240</t>
  </si>
  <si>
    <t>1247978468</t>
  </si>
  <si>
    <t>97484394</t>
  </si>
  <si>
    <t>30662</t>
  </si>
  <si>
    <t>4045</t>
  </si>
  <si>
    <t>5437627061</t>
  </si>
  <si>
    <t>58505903</t>
  </si>
  <si>
    <t>39894</t>
  </si>
  <si>
    <t>5851</t>
  </si>
  <si>
    <t>9091960039</t>
  </si>
  <si>
    <t>13455530</t>
  </si>
  <si>
    <t>51540</t>
  </si>
  <si>
    <t>68</t>
  </si>
  <si>
    <t>619198317</t>
  </si>
  <si>
    <t>81906973</t>
  </si>
  <si>
    <t>83654</t>
  </si>
  <si>
    <t>669</t>
  </si>
  <si>
    <t>9833179291</t>
  </si>
  <si>
    <t>90372221</t>
  </si>
  <si>
    <t>97223</t>
  </si>
  <si>
    <t>1456</t>
  </si>
  <si>
    <t>4148760273</t>
  </si>
  <si>
    <t>93122847</t>
  </si>
  <si>
    <t>55805</t>
  </si>
  <si>
    <t>8302</t>
  </si>
  <si>
    <t>7206041763</t>
  </si>
  <si>
    <t>74694186</t>
  </si>
  <si>
    <t>1128</t>
  </si>
  <si>
    <t>279</t>
  </si>
  <si>
    <t>690097648</t>
  </si>
  <si>
    <t>2684440</t>
  </si>
  <si>
    <t>92460</t>
  </si>
  <si>
    <t>8700</t>
  </si>
  <si>
    <t>4197061567</t>
  </si>
  <si>
    <t>48139</t>
  </si>
  <si>
    <t>9189</t>
  </si>
  <si>
    <t>2009394836</t>
  </si>
  <si>
    <t>55056284</t>
  </si>
  <si>
    <t>71878</t>
  </si>
  <si>
    <t>5861</t>
  </si>
  <si>
    <t>277502363</t>
  </si>
  <si>
    <t>88203688</t>
  </si>
  <si>
    <t>18055</t>
  </si>
  <si>
    <t>9608</t>
  </si>
  <si>
    <t>4356959622</t>
  </si>
  <si>
    <t>38709137</t>
  </si>
  <si>
    <t>94308</t>
  </si>
  <si>
    <t>7148</t>
  </si>
  <si>
    <t>174306009</t>
  </si>
  <si>
    <t>87457446</t>
  </si>
  <si>
    <t>35598</t>
  </si>
  <si>
    <t>626</t>
  </si>
  <si>
    <t>9582674091</t>
  </si>
  <si>
    <t>34237583</t>
  </si>
  <si>
    <t>16055</t>
  </si>
  <si>
    <t>7480</t>
  </si>
  <si>
    <t>8675579025</t>
  </si>
  <si>
    <t>44409533</t>
  </si>
  <si>
    <t>13158</t>
  </si>
  <si>
    <t>6920</t>
  </si>
  <si>
    <t>5195999941</t>
  </si>
  <si>
    <t>12987</t>
  </si>
  <si>
    <t>4056</t>
  </si>
  <si>
    <t>5210007923</t>
  </si>
  <si>
    <t>97507853</t>
  </si>
  <si>
    <t>94672</t>
  </si>
  <si>
    <t>527</t>
  </si>
  <si>
    <t>6595771960</t>
  </si>
  <si>
    <t>45700473</t>
  </si>
  <si>
    <t>72175</t>
  </si>
  <si>
    <t>9505</t>
  </si>
  <si>
    <t>4247338382</t>
  </si>
  <si>
    <t>34853377</t>
  </si>
  <si>
    <t>85815</t>
  </si>
  <si>
    <t>5115</t>
  </si>
  <si>
    <t>819143326</t>
  </si>
  <si>
    <t>73801</t>
  </si>
  <si>
    <t>9159</t>
  </si>
  <si>
    <t>3830844750</t>
  </si>
  <si>
    <t>23996221</t>
  </si>
  <si>
    <t>95930</t>
  </si>
  <si>
    <t>3176</t>
  </si>
  <si>
    <t>1687314172</t>
  </si>
  <si>
    <t>82425179</t>
  </si>
  <si>
    <t>86120</t>
  </si>
  <si>
    <t>9557</t>
  </si>
  <si>
    <t>6756007265</t>
  </si>
  <si>
    <t>80850753</t>
  </si>
  <si>
    <t>48609</t>
  </si>
  <si>
    <t>7440</t>
  </si>
  <si>
    <t>489762747</t>
  </si>
  <si>
    <t>19482392</t>
  </si>
  <si>
    <t>93825</t>
  </si>
  <si>
    <t>5112</t>
  </si>
  <si>
    <t>7509195875</t>
  </si>
  <si>
    <t>42723554</t>
  </si>
  <si>
    <t>96839</t>
  </si>
  <si>
    <t>3895</t>
  </si>
  <si>
    <t>2370917070</t>
  </si>
  <si>
    <t>5763963</t>
  </si>
  <si>
    <t>13883</t>
  </si>
  <si>
    <t>1591</t>
  </si>
  <si>
    <t>2055388266</t>
  </si>
  <si>
    <t>119099</t>
  </si>
  <si>
    <t>80608</t>
  </si>
  <si>
    <t>4452</t>
  </si>
  <si>
    <t>8969304162</t>
  </si>
  <si>
    <t>43052303</t>
  </si>
  <si>
    <t>67811</t>
  </si>
  <si>
    <t>5918</t>
  </si>
  <si>
    <t>5412674107</t>
  </si>
  <si>
    <t>88111697</t>
  </si>
  <si>
    <t>15617</t>
  </si>
  <si>
    <t>6627</t>
  </si>
  <si>
    <t>1536516619</t>
  </si>
  <si>
    <t>15631726</t>
  </si>
  <si>
    <t>44378</t>
  </si>
  <si>
    <t>7699</t>
  </si>
  <si>
    <t>3858907413</t>
  </si>
  <si>
    <t>29907</t>
  </si>
  <si>
    <t>6852</t>
  </si>
  <si>
    <t>4976389251</t>
  </si>
  <si>
    <t>79478655</t>
  </si>
  <si>
    <t>89142</t>
  </si>
  <si>
    <t>2957</t>
  </si>
  <si>
    <t>2218319201</t>
  </si>
  <si>
    <t>40587811</t>
  </si>
  <si>
    <t>957</t>
  </si>
  <si>
    <t>4034</t>
  </si>
  <si>
    <t>6729422433</t>
  </si>
  <si>
    <t>68159723</t>
  </si>
  <si>
    <t>99898</t>
  </si>
  <si>
    <t>2847</t>
  </si>
  <si>
    <t>1354097448</t>
  </si>
  <si>
    <t>98687927</t>
  </si>
  <si>
    <t>10089</t>
  </si>
  <si>
    <t>4903</t>
  </si>
  <si>
    <t>8952275304</t>
  </si>
  <si>
    <t>81174361</t>
  </si>
  <si>
    <t>95373</t>
  </si>
  <si>
    <t>2943</t>
  </si>
  <si>
    <t>436603801</t>
  </si>
  <si>
    <t>54619715</t>
  </si>
  <si>
    <t>64535</t>
  </si>
  <si>
    <t>6877</t>
  </si>
  <si>
    <t>5273875984</t>
  </si>
  <si>
    <t>9278983</t>
  </si>
  <si>
    <t>60888</t>
  </si>
  <si>
    <t>9153</t>
  </si>
  <si>
    <t>9290203003</t>
  </si>
  <si>
    <t>21573815</t>
  </si>
  <si>
    <t>44829</t>
  </si>
  <si>
    <t>4658</t>
  </si>
  <si>
    <t>6240982373</t>
  </si>
  <si>
    <t>91243571</t>
  </si>
  <si>
    <t>16774</t>
  </si>
  <si>
    <t>8894</t>
  </si>
  <si>
    <t>2718348206</t>
  </si>
  <si>
    <t>66580</t>
  </si>
  <si>
    <t>4202</t>
  </si>
  <si>
    <t>4903544026</t>
  </si>
  <si>
    <t>57331847</t>
  </si>
  <si>
    <t>7486</t>
  </si>
  <si>
    <t>3828</t>
  </si>
  <si>
    <t>2827266949</t>
  </si>
  <si>
    <t>93675757</t>
  </si>
  <si>
    <t>24708</t>
  </si>
  <si>
    <t>2763</t>
  </si>
  <si>
    <t>4278423074</t>
  </si>
  <si>
    <t>67708491</t>
  </si>
  <si>
    <t>23667</t>
  </si>
  <si>
    <t>9896</t>
  </si>
  <si>
    <t>645916247</t>
  </si>
  <si>
    <t>76857266</t>
  </si>
  <si>
    <t>98927</t>
  </si>
  <si>
    <t>8801</t>
  </si>
  <si>
    <t>5816647866</t>
  </si>
  <si>
    <t>81420960</t>
  </si>
  <si>
    <t>84702</t>
  </si>
  <si>
    <t>6850</t>
  </si>
  <si>
    <t>7282397914</t>
  </si>
  <si>
    <t>97825663</t>
  </si>
  <si>
    <t>26008</t>
  </si>
  <si>
    <t>8481</t>
  </si>
  <si>
    <t>3260611473</t>
  </si>
  <si>
    <t>12832151</t>
  </si>
  <si>
    <t>28392</t>
  </si>
  <si>
    <t>134</t>
  </si>
  <si>
    <t>8638163868</t>
  </si>
  <si>
    <t>29019</t>
  </si>
  <si>
    <t>3056</t>
  </si>
  <si>
    <t>177850987</t>
  </si>
  <si>
    <t>51174875</t>
  </si>
  <si>
    <t>61247</t>
  </si>
  <si>
    <t>6015</t>
  </si>
  <si>
    <t>9653859166</t>
  </si>
  <si>
    <t>32987624</t>
  </si>
  <si>
    <t>72058</t>
  </si>
  <si>
    <t>1941</t>
  </si>
  <si>
    <t>9991338690</t>
  </si>
  <si>
    <t>98444183</t>
  </si>
  <si>
    <t>50037</t>
  </si>
  <si>
    <t>7390</t>
  </si>
  <si>
    <t>1714593246</t>
  </si>
  <si>
    <t>27698051</t>
  </si>
  <si>
    <t>11180</t>
  </si>
  <si>
    <t>5149</t>
  </si>
  <si>
    <t>9742461226</t>
  </si>
  <si>
    <t>34095555</t>
  </si>
  <si>
    <t>16877</t>
  </si>
  <si>
    <t>4294</t>
  </si>
  <si>
    <t>3314393477</t>
  </si>
  <si>
    <t>55170753</t>
  </si>
  <si>
    <t>37197</t>
  </si>
  <si>
    <t>7079</t>
  </si>
  <si>
    <t>4188317986</t>
  </si>
  <si>
    <t>42366724</t>
  </si>
  <si>
    <t>48031</t>
  </si>
  <si>
    <t>1086</t>
  </si>
  <si>
    <t>1646665366</t>
  </si>
  <si>
    <t>51387106</t>
  </si>
  <si>
    <t>59753</t>
  </si>
  <si>
    <t>3097</t>
  </si>
  <si>
    <t>9558804585</t>
  </si>
  <si>
    <t>82700270</t>
  </si>
  <si>
    <t>32740</t>
  </si>
  <si>
    <t>4925</t>
  </si>
  <si>
    <t>9047652469</t>
  </si>
  <si>
    <t>71902700</t>
  </si>
  <si>
    <t>27774</t>
  </si>
  <si>
    <t>7572</t>
  </si>
  <si>
    <t>2893800377</t>
  </si>
  <si>
    <t>57892837</t>
  </si>
  <si>
    <t>54327</t>
  </si>
  <si>
    <t>4427</t>
  </si>
  <si>
    <t>6139157985</t>
  </si>
  <si>
    <t>88517890</t>
  </si>
  <si>
    <t>23927</t>
  </si>
  <si>
    <t>3303</t>
  </si>
  <si>
    <t>6029394789</t>
  </si>
  <si>
    <t>7591711</t>
  </si>
  <si>
    <t>28593</t>
  </si>
  <si>
    <t>637</t>
  </si>
  <si>
    <t>5874940276</t>
  </si>
  <si>
    <t>38875754</t>
  </si>
  <si>
    <t>22218</t>
  </si>
  <si>
    <t>4821</t>
  </si>
  <si>
    <t>5205211911</t>
  </si>
  <si>
    <t>57662767</t>
  </si>
  <si>
    <t>38835</t>
  </si>
  <si>
    <t>4724</t>
  </si>
  <si>
    <t>5314758068</t>
  </si>
  <si>
    <t>48776805</t>
  </si>
  <si>
    <t>68342</t>
  </si>
  <si>
    <t>7386</t>
  </si>
  <si>
    <t>484869710</t>
  </si>
  <si>
    <t>6756256</t>
  </si>
  <si>
    <t>41598</t>
  </si>
  <si>
    <t>6690</t>
  </si>
  <si>
    <t>9957728938</t>
  </si>
  <si>
    <t>25915909</t>
  </si>
  <si>
    <t>64839</t>
  </si>
  <si>
    <t>2506</t>
  </si>
  <si>
    <t>3136056666</t>
  </si>
  <si>
    <t>57770044</t>
  </si>
  <si>
    <t>60976</t>
  </si>
  <si>
    <t>8159</t>
  </si>
  <si>
    <t>4926104391</t>
  </si>
  <si>
    <t>47206881</t>
  </si>
  <si>
    <t>13060</t>
  </si>
  <si>
    <t>1174</t>
  </si>
  <si>
    <t>1827844756</t>
  </si>
  <si>
    <t>16785724</t>
  </si>
  <si>
    <t>78517</t>
  </si>
  <si>
    <t>3271</t>
  </si>
  <si>
    <t>7032037874</t>
  </si>
  <si>
    <t>57291761</t>
  </si>
  <si>
    <t>59618</t>
  </si>
  <si>
    <t>8519</t>
  </si>
  <si>
    <t>3779230503</t>
  </si>
  <si>
    <t>46699982</t>
  </si>
  <si>
    <t>52785</t>
  </si>
  <si>
    <t>1580</t>
  </si>
  <si>
    <t>3473012553</t>
  </si>
  <si>
    <t>89669139</t>
  </si>
  <si>
    <t>99684</t>
  </si>
  <si>
    <t>8375</t>
  </si>
  <si>
    <t>7988504487</t>
  </si>
  <si>
    <t>8164639</t>
  </si>
  <si>
    <t>86506</t>
  </si>
  <si>
    <t>2304</t>
  </si>
  <si>
    <t>7193792738</t>
  </si>
  <si>
    <t>84572019</t>
  </si>
  <si>
    <t>91241</t>
  </si>
  <si>
    <t>8782</t>
  </si>
  <si>
    <t>1533583386</t>
  </si>
  <si>
    <t>35912599</t>
  </si>
  <si>
    <t>40902</t>
  </si>
  <si>
    <t>8166</t>
  </si>
  <si>
    <t>7750989397</t>
  </si>
  <si>
    <t>79672044</t>
  </si>
  <si>
    <t>42583</t>
  </si>
  <si>
    <t>1888</t>
  </si>
  <si>
    <t>4434816229</t>
  </si>
  <si>
    <t>63292875</t>
  </si>
  <si>
    <t>17469</t>
  </si>
  <si>
    <t>1446</t>
  </si>
  <si>
    <t>6896732047</t>
  </si>
  <si>
    <t>29664</t>
  </si>
  <si>
    <t>8118</t>
  </si>
  <si>
    <t>4740837071</t>
  </si>
  <si>
    <t>64795608</t>
  </si>
  <si>
    <t>70</t>
  </si>
  <si>
    <t>8733</t>
  </si>
  <si>
    <t>6649631729</t>
  </si>
  <si>
    <t>75640174</t>
  </si>
  <si>
    <t>9599</t>
  </si>
  <si>
    <t>2770</t>
  </si>
  <si>
    <t>5351526726</t>
  </si>
  <si>
    <t>75892474</t>
  </si>
  <si>
    <t>18337</t>
  </si>
  <si>
    <t>761</t>
  </si>
  <si>
    <t>1506082041</t>
  </si>
  <si>
    <t>11446157</t>
  </si>
  <si>
    <t>80462</t>
  </si>
  <si>
    <t>3439</t>
  </si>
  <si>
    <t>1023260165</t>
  </si>
  <si>
    <t>10683250</t>
  </si>
  <si>
    <t>93967</t>
  </si>
  <si>
    <t>7531</t>
  </si>
  <si>
    <t>8257032403</t>
  </si>
  <si>
    <t>71946</t>
  </si>
  <si>
    <t>3558</t>
  </si>
  <si>
    <t>7216524192</t>
  </si>
  <si>
    <t>72605638</t>
  </si>
  <si>
    <t>79713</t>
  </si>
  <si>
    <t>416</t>
  </si>
  <si>
    <t>8619795820</t>
  </si>
  <si>
    <t>68794</t>
  </si>
  <si>
    <t>5595</t>
  </si>
  <si>
    <t>6494708839</t>
  </si>
  <si>
    <t>25595836</t>
  </si>
  <si>
    <t>36208</t>
  </si>
  <si>
    <t>153</t>
  </si>
  <si>
    <t>9859249765</t>
  </si>
  <si>
    <t>5039883</t>
  </si>
  <si>
    <t>19900</t>
  </si>
  <si>
    <t>2017</t>
  </si>
  <si>
    <t>3528020011</t>
  </si>
  <si>
    <t>33675108</t>
  </si>
  <si>
    <t>32566</t>
  </si>
  <si>
    <t>9725</t>
  </si>
  <si>
    <t>5937934264</t>
  </si>
  <si>
    <t>41221</t>
  </si>
  <si>
    <t>6621</t>
  </si>
  <si>
    <t>2976477423</t>
  </si>
  <si>
    <t>57213543</t>
  </si>
  <si>
    <t>2591</t>
  </si>
  <si>
    <t>1430</t>
  </si>
  <si>
    <t>1002438039</t>
  </si>
  <si>
    <t>85198177</t>
  </si>
  <si>
    <t>52508</t>
  </si>
  <si>
    <t>8018</t>
  </si>
  <si>
    <t>2571163022</t>
  </si>
  <si>
    <t>59345983</t>
  </si>
  <si>
    <t>59402</t>
  </si>
  <si>
    <t>7684</t>
  </si>
  <si>
    <t>6850221497</t>
  </si>
  <si>
    <t>21270783</t>
  </si>
  <si>
    <t>43013</t>
  </si>
  <si>
    <t>8330</t>
  </si>
  <si>
    <t>4706569127</t>
  </si>
  <si>
    <t>68016312</t>
  </si>
  <si>
    <t>74560</t>
  </si>
  <si>
    <t>8531</t>
  </si>
  <si>
    <t>8168261752</t>
  </si>
  <si>
    <t>65903057</t>
  </si>
  <si>
    <t>18998</t>
  </si>
  <si>
    <t>8178</t>
  </si>
  <si>
    <t>5828325906</t>
  </si>
  <si>
    <t>34564</t>
  </si>
  <si>
    <t>4046</t>
  </si>
  <si>
    <t>5012271549</t>
  </si>
  <si>
    <t>73061709</t>
  </si>
  <si>
    <t>31783</t>
  </si>
  <si>
    <t>7487</t>
  </si>
  <si>
    <t>8110316958</t>
  </si>
  <si>
    <t>61226835</t>
  </si>
  <si>
    <t>29001</t>
  </si>
  <si>
    <t>4877</t>
  </si>
  <si>
    <t>3190808443</t>
  </si>
  <si>
    <t>77618011</t>
  </si>
  <si>
    <t>42099</t>
  </si>
  <si>
    <t>646</t>
  </si>
  <si>
    <t>7175472728</t>
  </si>
  <si>
    <t>9551011</t>
  </si>
  <si>
    <t>95658</t>
  </si>
  <si>
    <t>7355</t>
  </si>
  <si>
    <t>6011117738</t>
  </si>
  <si>
    <t>24337950</t>
  </si>
  <si>
    <t>8264</t>
  </si>
  <si>
    <t>5459</t>
  </si>
  <si>
    <t>5592928753</t>
  </si>
  <si>
    <t>46875863</t>
  </si>
  <si>
    <t>96131</t>
  </si>
  <si>
    <t>9192</t>
  </si>
  <si>
    <t>3952040848</t>
  </si>
  <si>
    <t>31156674</t>
  </si>
  <si>
    <t>16761</t>
  </si>
  <si>
    <t>6140</t>
  </si>
  <si>
    <t>7026479520</t>
  </si>
  <si>
    <t>81994445</t>
  </si>
  <si>
    <t>82300</t>
  </si>
  <si>
    <t>5348</t>
  </si>
  <si>
    <t>6572695161</t>
  </si>
  <si>
    <t>64197854</t>
  </si>
  <si>
    <t>11353</t>
  </si>
  <si>
    <t>1729</t>
  </si>
  <si>
    <t>9090769419</t>
  </si>
  <si>
    <t>66485571</t>
  </si>
  <si>
    <t>45133</t>
  </si>
  <si>
    <t>5210</t>
  </si>
  <si>
    <t>5979489110</t>
  </si>
  <si>
    <t>22161071</t>
  </si>
  <si>
    <t>8681</t>
  </si>
  <si>
    <t>5784</t>
  </si>
  <si>
    <t>964698323</t>
  </si>
  <si>
    <t>81763298</t>
  </si>
  <si>
    <t>88842</t>
  </si>
  <si>
    <t>1089</t>
  </si>
  <si>
    <t>2304242664</t>
  </si>
  <si>
    <t>65815155</t>
  </si>
  <si>
    <t>76144</t>
  </si>
  <si>
    <t>9106</t>
  </si>
  <si>
    <t>2483843748</t>
  </si>
  <si>
    <t>26040510</t>
  </si>
  <si>
    <t>62504</t>
  </si>
  <si>
    <t>7609</t>
  </si>
  <si>
    <t>2560588609</t>
  </si>
  <si>
    <t>6291143</t>
  </si>
  <si>
    <t>48964</t>
  </si>
  <si>
    <t>5105</t>
  </si>
  <si>
    <t>9268920928</t>
  </si>
  <si>
    <t>26193</t>
  </si>
  <si>
    <t>8995</t>
  </si>
  <si>
    <t>9554019312</t>
  </si>
  <si>
    <t>24936</t>
  </si>
  <si>
    <t>1972</t>
  </si>
  <si>
    <t>3749174258</t>
  </si>
  <si>
    <t>38902193</t>
  </si>
  <si>
    <t>32618</t>
  </si>
  <si>
    <t>292</t>
  </si>
  <si>
    <t>3947164241</t>
  </si>
  <si>
    <t>95768401</t>
  </si>
  <si>
    <t>82928</t>
  </si>
  <si>
    <t>5181</t>
  </si>
  <si>
    <t>487327038</t>
  </si>
  <si>
    <t>67277562</t>
  </si>
  <si>
    <t>84314</t>
  </si>
  <si>
    <t>8846</t>
  </si>
  <si>
    <t>8830321199</t>
  </si>
  <si>
    <t>93341057</t>
  </si>
  <si>
    <t>6336</t>
  </si>
  <si>
    <t>1599</t>
  </si>
  <si>
    <t>3811318591</t>
  </si>
  <si>
    <t>64940409</t>
  </si>
  <si>
    <t>44363</t>
  </si>
  <si>
    <t>3520</t>
  </si>
  <si>
    <t>6795601573</t>
  </si>
  <si>
    <t>46629917</t>
  </si>
  <si>
    <t>52656</t>
  </si>
  <si>
    <t>8610</t>
  </si>
  <si>
    <t>2348495717</t>
  </si>
  <si>
    <t>86067293</t>
  </si>
  <si>
    <t>80421</t>
  </si>
  <si>
    <t>2133</t>
  </si>
  <si>
    <t>9505736584</t>
  </si>
  <si>
    <t>63571453</t>
  </si>
  <si>
    <t>32176</t>
  </si>
  <si>
    <t>4874</t>
  </si>
  <si>
    <t>1857227304</t>
  </si>
  <si>
    <t>99301505</t>
  </si>
  <si>
    <t>24481</t>
  </si>
  <si>
    <t>7555</t>
  </si>
  <si>
    <t>5506485302</t>
  </si>
  <si>
    <t>66655397</t>
  </si>
  <si>
    <t>21250</t>
  </si>
  <si>
    <t>6818</t>
  </si>
  <si>
    <t>6074837981</t>
  </si>
  <si>
    <t>61015113</t>
  </si>
  <si>
    <t>2837</t>
  </si>
  <si>
    <t>2317</t>
  </si>
  <si>
    <t>4150569633</t>
  </si>
  <si>
    <t>2903620</t>
  </si>
  <si>
    <t>40413</t>
  </si>
  <si>
    <t>7595</t>
  </si>
  <si>
    <t>609838437</t>
  </si>
  <si>
    <t>34363</t>
  </si>
  <si>
    <t>5150</t>
  </si>
  <si>
    <t>5229657139</t>
  </si>
  <si>
    <t>18889370</t>
  </si>
  <si>
    <t>96161</t>
  </si>
  <si>
    <t>2035</t>
  </si>
  <si>
    <t>2589639350</t>
  </si>
  <si>
    <t>64141971</t>
  </si>
  <si>
    <t>90443</t>
  </si>
  <si>
    <t>6047</t>
  </si>
  <si>
    <t>7656948165</t>
  </si>
  <si>
    <t>8275</t>
  </si>
  <si>
    <t>8459</t>
  </si>
  <si>
    <t>1806563605</t>
  </si>
  <si>
    <t>25659794</t>
  </si>
  <si>
    <t>16607</t>
  </si>
  <si>
    <t>5673</t>
  </si>
  <si>
    <t>359819834</t>
  </si>
  <si>
    <t>12755730</t>
  </si>
  <si>
    <t>70910</t>
  </si>
  <si>
    <t>4535</t>
  </si>
  <si>
    <t>1908423841</t>
  </si>
  <si>
    <t>62488</t>
  </si>
  <si>
    <t>3974</t>
  </si>
  <si>
    <t>299859815</t>
  </si>
  <si>
    <t>2848415</t>
  </si>
  <si>
    <t>62089</t>
  </si>
  <si>
    <t>9397</t>
  </si>
  <si>
    <t>923659418</t>
  </si>
  <si>
    <t>25081012</t>
  </si>
  <si>
    <t>24003</t>
  </si>
  <si>
    <t>7835</t>
  </si>
  <si>
    <t>3560625119</t>
  </si>
  <si>
    <t>82989313</t>
  </si>
  <si>
    <t>64562</t>
  </si>
  <si>
    <t>683</t>
  </si>
  <si>
    <t>7111490680</t>
  </si>
  <si>
    <t>32500305</t>
  </si>
  <si>
    <t>9546</t>
  </si>
  <si>
    <t>5707</t>
  </si>
  <si>
    <t>5766981431</t>
  </si>
  <si>
    <t>55608</t>
  </si>
  <si>
    <t>7251</t>
  </si>
  <si>
    <t>8609945311</t>
  </si>
  <si>
    <t>51670882</t>
  </si>
  <si>
    <t>66475</t>
  </si>
  <si>
    <t>8984</t>
  </si>
  <si>
    <t>1691260635</t>
  </si>
  <si>
    <t>80796977</t>
  </si>
  <si>
    <t>74826</t>
  </si>
  <si>
    <t>8139</t>
  </si>
  <si>
    <t>8742091504</t>
  </si>
  <si>
    <t>78254569</t>
  </si>
  <si>
    <t>69967</t>
  </si>
  <si>
    <t>1687</t>
  </si>
  <si>
    <t>1997833025</t>
  </si>
  <si>
    <t>72489544</t>
  </si>
  <si>
    <t>77103</t>
  </si>
  <si>
    <t>3240</t>
  </si>
  <si>
    <t>3588296877</t>
  </si>
  <si>
    <t>83404008</t>
  </si>
  <si>
    <t>73215</t>
  </si>
  <si>
    <t>8424</t>
  </si>
  <si>
    <t>2404804990</t>
  </si>
  <si>
    <t>81757554</t>
  </si>
  <si>
    <t>38923</t>
  </si>
  <si>
    <t>1231</t>
  </si>
  <si>
    <t>8091385479</t>
  </si>
  <si>
    <t>16082651</t>
  </si>
  <si>
    <t>66240</t>
  </si>
  <si>
    <t>3628</t>
  </si>
  <si>
    <t>7133174424</t>
  </si>
  <si>
    <t>8513589</t>
  </si>
  <si>
    <t>63462</t>
  </si>
  <si>
    <t>7551</t>
  </si>
  <si>
    <t>6110446321</t>
  </si>
  <si>
    <t>78412820</t>
  </si>
  <si>
    <t>60577</t>
  </si>
  <si>
    <t>335</t>
  </si>
  <si>
    <t>6964586050</t>
  </si>
  <si>
    <t>4597433</t>
  </si>
  <si>
    <t>40358</t>
  </si>
  <si>
    <t>2357</t>
  </si>
  <si>
    <t>2351986014</t>
  </si>
  <si>
    <t>85626346</t>
  </si>
  <si>
    <t>34744</t>
  </si>
  <si>
    <t>1557</t>
  </si>
  <si>
    <t>352569720</t>
  </si>
  <si>
    <t>65660660</t>
  </si>
  <si>
    <t>23236</t>
  </si>
  <si>
    <t>9416</t>
  </si>
  <si>
    <t>1235280275</t>
  </si>
  <si>
    <t>90779</t>
  </si>
  <si>
    <t>7967</t>
  </si>
  <si>
    <t>9399859705</t>
  </si>
  <si>
    <t>57548210</t>
  </si>
  <si>
    <t>31133</t>
  </si>
  <si>
    <t>2528</t>
  </si>
  <si>
    <t>7530379037</t>
  </si>
  <si>
    <t>99729547</t>
  </si>
  <si>
    <t>79485</t>
  </si>
  <si>
    <t>97</t>
  </si>
  <si>
    <t>5952886441</t>
  </si>
  <si>
    <t>16420489</t>
  </si>
  <si>
    <t>23150</t>
  </si>
  <si>
    <t>5334</t>
  </si>
  <si>
    <t>5815833211</t>
  </si>
  <si>
    <t>31940833</t>
  </si>
  <si>
    <t>78640</t>
  </si>
  <si>
    <t>4175</t>
  </si>
  <si>
    <t>7307394687</t>
  </si>
  <si>
    <t>47043878</t>
  </si>
  <si>
    <t>28767</t>
  </si>
  <si>
    <t>2085</t>
  </si>
  <si>
    <t>6033014029</t>
  </si>
  <si>
    <t>29525287</t>
  </si>
  <si>
    <t>31624</t>
  </si>
  <si>
    <t>6382</t>
  </si>
  <si>
    <t>1409944718</t>
  </si>
  <si>
    <t>39042103</t>
  </si>
  <si>
    <t>92890</t>
  </si>
  <si>
    <t>4180</t>
  </si>
  <si>
    <t>1811382200</t>
  </si>
  <si>
    <t>37915052</t>
  </si>
  <si>
    <t>97252</t>
  </si>
  <si>
    <t>7829</t>
  </si>
  <si>
    <t>4485391413</t>
  </si>
  <si>
    <t>11478478</t>
  </si>
  <si>
    <t>91131</t>
  </si>
  <si>
    <t>5420</t>
  </si>
  <si>
    <t>4076279641</t>
  </si>
  <si>
    <t>89476734</t>
  </si>
  <si>
    <t>25713</t>
  </si>
  <si>
    <t>3139</t>
  </si>
  <si>
    <t>2965387566</t>
  </si>
  <si>
    <t>47955004</t>
  </si>
  <si>
    <t>57502</t>
  </si>
  <si>
    <t>8895</t>
  </si>
  <si>
    <t>9397774189</t>
  </si>
  <si>
    <t>92245432</t>
  </si>
  <si>
    <t>38813</t>
  </si>
  <si>
    <t>5049</t>
  </si>
  <si>
    <t>1437159967</t>
  </si>
  <si>
    <t>69843</t>
  </si>
  <si>
    <t>9185</t>
  </si>
  <si>
    <t>8397785448</t>
  </si>
  <si>
    <t>67952740</t>
  </si>
  <si>
    <t>99345</t>
  </si>
  <si>
    <t>3493</t>
  </si>
  <si>
    <t>2778606949</t>
  </si>
  <si>
    <t>16105</t>
  </si>
  <si>
    <t>2277</t>
  </si>
  <si>
    <t>1774096863</t>
  </si>
  <si>
    <t>60656482</t>
  </si>
  <si>
    <t>51118</t>
  </si>
  <si>
    <t>1421</t>
  </si>
  <si>
    <t>1497256618</t>
  </si>
  <si>
    <t>87220860</t>
  </si>
  <si>
    <t>24651</t>
  </si>
  <si>
    <t>3391</t>
  </si>
  <si>
    <t>734095510</t>
  </si>
  <si>
    <t>56480776</t>
  </si>
  <si>
    <t>6790</t>
  </si>
  <si>
    <t>8971</t>
  </si>
  <si>
    <t>5755859055</t>
  </si>
  <si>
    <t>79592021</t>
  </si>
  <si>
    <t>8522</t>
  </si>
  <si>
    <t>4726</t>
  </si>
  <si>
    <t>5840290569</t>
  </si>
  <si>
    <t>99490786</t>
  </si>
  <si>
    <t>92356</t>
  </si>
  <si>
    <t>5670</t>
  </si>
  <si>
    <t>8200985533</t>
  </si>
  <si>
    <t>1855421</t>
  </si>
  <si>
    <t>92929</t>
  </si>
  <si>
    <t>7297</t>
  </si>
  <si>
    <t>3255590064</t>
  </si>
  <si>
    <t>92642745</t>
  </si>
  <si>
    <t>88039</t>
  </si>
  <si>
    <t>9157</t>
  </si>
  <si>
    <t>4258404747</t>
  </si>
  <si>
    <t>27692428</t>
  </si>
  <si>
    <t>91951</t>
  </si>
  <si>
    <t>1731</t>
  </si>
  <si>
    <t>2455161115</t>
  </si>
  <si>
    <t>27620326</t>
  </si>
  <si>
    <t>23471</t>
  </si>
  <si>
    <t>5466</t>
  </si>
  <si>
    <t>4448004569</t>
  </si>
  <si>
    <t>47215976</t>
  </si>
  <si>
    <t>49742</t>
  </si>
  <si>
    <t>2746</t>
  </si>
  <si>
    <t>5951090793</t>
  </si>
  <si>
    <t>27878182</t>
  </si>
  <si>
    <t>35150</t>
  </si>
  <si>
    <t>7610</t>
  </si>
  <si>
    <t>7402491996</t>
  </si>
  <si>
    <t>92509376</t>
  </si>
  <si>
    <t>15459</t>
  </si>
  <si>
    <t>8532411923</t>
  </si>
  <si>
    <t>57360162</t>
  </si>
  <si>
    <t>82328</t>
  </si>
  <si>
    <t>7137</t>
  </si>
  <si>
    <t>7130555385</t>
  </si>
  <si>
    <t>37309023</t>
  </si>
  <si>
    <t>48673</t>
  </si>
  <si>
    <t>2562</t>
  </si>
  <si>
    <t>4338197132</t>
  </si>
  <si>
    <t>66310963</t>
  </si>
  <si>
    <t>9198</t>
  </si>
  <si>
    <t>9984</t>
  </si>
  <si>
    <t>8044366071</t>
  </si>
  <si>
    <t>80833965</t>
  </si>
  <si>
    <t>31310</t>
  </si>
  <si>
    <t>2938</t>
  </si>
  <si>
    <t>4135251774</t>
  </si>
  <si>
    <t>77961205</t>
  </si>
  <si>
    <t>81045</t>
  </si>
  <si>
    <t>8611</t>
  </si>
  <si>
    <t>6331483812</t>
  </si>
  <si>
    <t>97411107</t>
  </si>
  <si>
    <t>45259</t>
  </si>
  <si>
    <t>9755</t>
  </si>
  <si>
    <t>6705171000</t>
  </si>
  <si>
    <t>52417972</t>
  </si>
  <si>
    <t>64847</t>
  </si>
  <si>
    <t>6226</t>
  </si>
  <si>
    <t>7850128898</t>
  </si>
  <si>
    <t>38478423</t>
  </si>
  <si>
    <t>29466</t>
  </si>
  <si>
    <t>7628</t>
  </si>
  <si>
    <t>3602554049</t>
  </si>
  <si>
    <t>77387</t>
  </si>
  <si>
    <t>2038</t>
  </si>
  <si>
    <t>1070259187</t>
  </si>
  <si>
    <t>61963</t>
  </si>
  <si>
    <t>1656</t>
  </si>
  <si>
    <t>8412338399</t>
  </si>
  <si>
    <t>2566268</t>
  </si>
  <si>
    <t>67313</t>
  </si>
  <si>
    <t>8021</t>
  </si>
  <si>
    <t>1478022303</t>
  </si>
  <si>
    <t>69353754</t>
  </si>
  <si>
    <t>23035</t>
  </si>
  <si>
    <t>4995</t>
  </si>
  <si>
    <t>2376108199</t>
  </si>
  <si>
    <t>27586</t>
  </si>
  <si>
    <t>8305</t>
  </si>
  <si>
    <t>5243035202</t>
  </si>
  <si>
    <t>10541231</t>
  </si>
  <si>
    <t>1015</t>
  </si>
  <si>
    <t>2668</t>
  </si>
  <si>
    <t>3687581971</t>
  </si>
  <si>
    <t>81932548</t>
  </si>
  <si>
    <t>63325</t>
  </si>
  <si>
    <t>4323</t>
  </si>
  <si>
    <t>7008586055</t>
  </si>
  <si>
    <t>96109948</t>
  </si>
  <si>
    <t>67465</t>
  </si>
  <si>
    <t>18</t>
  </si>
  <si>
    <t>5142069216</t>
  </si>
  <si>
    <t>35459748</t>
  </si>
  <si>
    <t>60557</t>
  </si>
  <si>
    <t>7911</t>
  </si>
  <si>
    <t>4152441944</t>
  </si>
  <si>
    <t>92636025</t>
  </si>
  <si>
    <t>46535</t>
  </si>
  <si>
    <t>5527</t>
  </si>
  <si>
    <t>5601670348</t>
  </si>
  <si>
    <t>32830199</t>
  </si>
  <si>
    <t>47213</t>
  </si>
  <si>
    <t>6876</t>
  </si>
  <si>
    <t>605105099</t>
  </si>
  <si>
    <t>39281</t>
  </si>
  <si>
    <t>6874</t>
  </si>
  <si>
    <t>4054936140</t>
  </si>
  <si>
    <t>28286754</t>
  </si>
  <si>
    <t>5888</t>
  </si>
  <si>
    <t>3720</t>
  </si>
  <si>
    <t>8741892156</t>
  </si>
  <si>
    <t>66886852</t>
  </si>
  <si>
    <t>10769</t>
  </si>
  <si>
    <t>6057</t>
  </si>
  <si>
    <t>9143640828</t>
  </si>
  <si>
    <t>902</t>
  </si>
  <si>
    <t>6597</t>
  </si>
  <si>
    <t>6900876252</t>
  </si>
  <si>
    <t>87984862</t>
  </si>
  <si>
    <t>80644</t>
  </si>
  <si>
    <t>9130</t>
  </si>
  <si>
    <t>9801174908</t>
  </si>
  <si>
    <t>54347213</t>
  </si>
  <si>
    <t>33767</t>
  </si>
  <si>
    <t>1250</t>
  </si>
  <si>
    <t>551343632</t>
  </si>
  <si>
    <t>59840071</t>
  </si>
  <si>
    <t>89726</t>
  </si>
  <si>
    <t>5126</t>
  </si>
  <si>
    <t>7961173808</t>
  </si>
  <si>
    <t>90184276</t>
  </si>
  <si>
    <t>3302</t>
  </si>
  <si>
    <t>8310</t>
  </si>
  <si>
    <t>328909145</t>
  </si>
  <si>
    <t>36146306</t>
  </si>
  <si>
    <t>32899</t>
  </si>
  <si>
    <t>1169</t>
  </si>
  <si>
    <t>5551173528</t>
  </si>
  <si>
    <t>64151769</t>
  </si>
  <si>
    <t>16125</t>
  </si>
  <si>
    <t>5366</t>
  </si>
  <si>
    <t>4461788759</t>
  </si>
  <si>
    <t>79895967</t>
  </si>
  <si>
    <t>90986</t>
  </si>
  <si>
    <t>1752</t>
  </si>
  <si>
    <t>7256212429</t>
  </si>
  <si>
    <t>28350645</t>
  </si>
  <si>
    <t>87815</t>
  </si>
  <si>
    <t>8094</t>
  </si>
  <si>
    <t>9104077642</t>
  </si>
  <si>
    <t>18199057</t>
  </si>
  <si>
    <t>20446</t>
  </si>
  <si>
    <t>2573</t>
  </si>
  <si>
    <t>2914056235</t>
  </si>
  <si>
    <t>31456752</t>
  </si>
  <si>
    <t>86053</t>
  </si>
  <si>
    <t>2860</t>
  </si>
  <si>
    <t>9127632807</t>
  </si>
  <si>
    <t>81528623</t>
  </si>
  <si>
    <t>72143</t>
  </si>
  <si>
    <t>9723</t>
  </si>
  <si>
    <t>6070154414</t>
  </si>
  <si>
    <t>45052594</t>
  </si>
  <si>
    <t>72709</t>
  </si>
  <si>
    <t>4484</t>
  </si>
  <si>
    <t>2318969828</t>
  </si>
  <si>
    <t>37500</t>
  </si>
  <si>
    <t>4825</t>
  </si>
  <si>
    <t>3813047994</t>
  </si>
  <si>
    <t>60275891</t>
  </si>
  <si>
    <t>90983</t>
  </si>
  <si>
    <t>9062</t>
  </si>
  <si>
    <t>1416102774</t>
  </si>
  <si>
    <t>99752</t>
  </si>
  <si>
    <t>1566</t>
  </si>
  <si>
    <t>8086834412</t>
  </si>
  <si>
    <t>23286884</t>
  </si>
  <si>
    <t>90596</t>
  </si>
  <si>
    <t>6966</t>
  </si>
  <si>
    <t>6193826826</t>
  </si>
  <si>
    <t>85561151</t>
  </si>
  <si>
    <t>81908</t>
  </si>
  <si>
    <t>5695</t>
  </si>
  <si>
    <t>8444509148</t>
  </si>
  <si>
    <t>85993</t>
  </si>
  <si>
    <t>3334</t>
  </si>
  <si>
    <t>42332130</t>
  </si>
  <si>
    <t>70363568</t>
  </si>
  <si>
    <t>54725</t>
  </si>
  <si>
    <t>9022</t>
  </si>
  <si>
    <t>6009342120</t>
  </si>
  <si>
    <t>59620534</t>
  </si>
  <si>
    <t>11837</t>
  </si>
  <si>
    <t>5318</t>
  </si>
  <si>
    <t>4818516411</t>
  </si>
  <si>
    <t>85006599</t>
  </si>
  <si>
    <t>14473</t>
  </si>
  <si>
    <t>5331</t>
  </si>
  <si>
    <t>1039229544</t>
  </si>
  <si>
    <t>93730857</t>
  </si>
  <si>
    <t>89340</t>
  </si>
  <si>
    <t>9561</t>
  </si>
  <si>
    <t>1515943657</t>
  </si>
  <si>
    <t>59436131</t>
  </si>
  <si>
    <t>65345</t>
  </si>
  <si>
    <t>9705</t>
  </si>
  <si>
    <t>9183547951</t>
  </si>
  <si>
    <t>19259955</t>
  </si>
  <si>
    <t>76728</t>
  </si>
  <si>
    <t>9660</t>
  </si>
  <si>
    <t>8478376092</t>
  </si>
  <si>
    <t>91500615</t>
  </si>
  <si>
    <t>68285</t>
  </si>
  <si>
    <t>2904</t>
  </si>
  <si>
    <t>1454073903</t>
  </si>
  <si>
    <t>89874335</t>
  </si>
  <si>
    <t>31737</t>
  </si>
  <si>
    <t>7736</t>
  </si>
  <si>
    <t>2855402284</t>
  </si>
  <si>
    <t>33370343</t>
  </si>
  <si>
    <t>28578</t>
  </si>
  <si>
    <t>6762</t>
  </si>
  <si>
    <t>7245730533</t>
  </si>
  <si>
    <t>51934</t>
  </si>
  <si>
    <t>9254</t>
  </si>
  <si>
    <t>2272892659</t>
  </si>
  <si>
    <t>24308515</t>
  </si>
  <si>
    <t>68804</t>
  </si>
  <si>
    <t>6254</t>
  </si>
  <si>
    <t>9087377568</t>
  </si>
  <si>
    <t>54038173</t>
  </si>
  <si>
    <t>37895</t>
  </si>
  <si>
    <t>895</t>
  </si>
  <si>
    <t>8443685057</t>
  </si>
  <si>
    <t>19400174</t>
  </si>
  <si>
    <t>52458</t>
  </si>
  <si>
    <t>2605</t>
  </si>
  <si>
    <t>1590988730</t>
  </si>
  <si>
    <t>42208242</t>
  </si>
  <si>
    <t>33843</t>
  </si>
  <si>
    <t>440</t>
  </si>
  <si>
    <t>7357811417</t>
  </si>
  <si>
    <t>26364643</t>
  </si>
  <si>
    <t>7496</t>
  </si>
  <si>
    <t>6841</t>
  </si>
  <si>
    <t>394951937</t>
  </si>
  <si>
    <t>65406127</t>
  </si>
  <si>
    <t>34174</t>
  </si>
  <si>
    <t>3224</t>
  </si>
  <si>
    <t>3967445448</t>
  </si>
  <si>
    <t>20148223</t>
  </si>
  <si>
    <t>61413</t>
  </si>
  <si>
    <t>1690</t>
  </si>
  <si>
    <t>6101022928</t>
  </si>
  <si>
    <t>10088428</t>
  </si>
  <si>
    <t>8083</t>
  </si>
  <si>
    <t>5977</t>
  </si>
  <si>
    <t>6322372546</t>
  </si>
  <si>
    <t>8035</t>
  </si>
  <si>
    <t>1803</t>
  </si>
  <si>
    <t>9778782281</t>
  </si>
  <si>
    <t>63025744</t>
  </si>
  <si>
    <t>10170</t>
  </si>
  <si>
    <t>6492</t>
  </si>
  <si>
    <t>3867563962</t>
  </si>
  <si>
    <t>14940427</t>
  </si>
  <si>
    <t>981</t>
  </si>
  <si>
    <t>9277710098</t>
  </si>
  <si>
    <t>38969732</t>
  </si>
  <si>
    <t>71248</t>
  </si>
  <si>
    <t>4843</t>
  </si>
  <si>
    <t>7669322773</t>
  </si>
  <si>
    <t>6081270</t>
  </si>
  <si>
    <t>58926</t>
  </si>
  <si>
    <t>4555</t>
  </si>
  <si>
    <t>3917427529</t>
  </si>
  <si>
    <t>26537</t>
  </si>
  <si>
    <t>5628</t>
  </si>
  <si>
    <t>1934158144</t>
  </si>
  <si>
    <t>65134271</t>
  </si>
  <si>
    <t>30587</t>
  </si>
  <si>
    <t>2405</t>
  </si>
  <si>
    <t>3157338466</t>
  </si>
  <si>
    <t>243838</t>
  </si>
  <si>
    <t>92146</t>
  </si>
  <si>
    <t>2843</t>
  </si>
  <si>
    <t>9640662474</t>
  </si>
  <si>
    <t>74761384</t>
  </si>
  <si>
    <t>20774</t>
  </si>
  <si>
    <t>3616</t>
  </si>
  <si>
    <t>2356272189</t>
  </si>
  <si>
    <t>42432226</t>
  </si>
  <si>
    <t>68709</t>
  </si>
  <si>
    <t>3664</t>
  </si>
  <si>
    <t>1380510406</t>
  </si>
  <si>
    <t>54338574</t>
  </si>
  <si>
    <t>52711</t>
  </si>
  <si>
    <t>5404</t>
  </si>
  <si>
    <t>8008377895</t>
  </si>
  <si>
    <t>23794330</t>
  </si>
  <si>
    <t>43415</t>
  </si>
  <si>
    <t>6886</t>
  </si>
  <si>
    <t>3680678403</t>
  </si>
  <si>
    <t>57537308</t>
  </si>
  <si>
    <t>7068</t>
  </si>
  <si>
    <t>7343</t>
  </si>
  <si>
    <t>2847236502</t>
  </si>
  <si>
    <t>6812439</t>
  </si>
  <si>
    <t>97878</t>
  </si>
  <si>
    <t>3484</t>
  </si>
  <si>
    <t>5212392063</t>
  </si>
  <si>
    <t>31900</t>
  </si>
  <si>
    <t>5449</t>
  </si>
  <si>
    <t>3804024939</t>
  </si>
  <si>
    <t>91566278</t>
  </si>
  <si>
    <t>17974</t>
  </si>
  <si>
    <t>4280</t>
  </si>
  <si>
    <t>5395870775</t>
  </si>
  <si>
    <t>66722</t>
  </si>
  <si>
    <t>4766</t>
  </si>
  <si>
    <t>511736499</t>
  </si>
  <si>
    <t>38615653</t>
  </si>
  <si>
    <t>49116</t>
  </si>
  <si>
    <t>6635</t>
  </si>
  <si>
    <t>2895886759</t>
  </si>
  <si>
    <t>69863493</t>
  </si>
  <si>
    <t>67136</t>
  </si>
  <si>
    <t>6836</t>
  </si>
  <si>
    <t>6638513435</t>
  </si>
  <si>
    <t>32809328</t>
  </si>
  <si>
    <t>33099</t>
  </si>
  <si>
    <t>8422</t>
  </si>
  <si>
    <t>4168083780</t>
  </si>
  <si>
    <t>13581527</t>
  </si>
  <si>
    <t>55172</t>
  </si>
  <si>
    <t>4620</t>
  </si>
  <si>
    <t>2501516144</t>
  </si>
  <si>
    <t>88252625</t>
  </si>
  <si>
    <t>56299</t>
  </si>
  <si>
    <t>8147</t>
  </si>
  <si>
    <t>7141387557</t>
  </si>
  <si>
    <t>98246574</t>
  </si>
  <si>
    <t>73154</t>
  </si>
  <si>
    <t>381</t>
  </si>
  <si>
    <t>2747350024</t>
  </si>
  <si>
    <t>75860724</t>
  </si>
  <si>
    <t>13307</t>
  </si>
  <si>
    <t>5857</t>
  </si>
  <si>
    <t>9503407492</t>
  </si>
  <si>
    <t>40500</t>
  </si>
  <si>
    <t>3377</t>
  </si>
  <si>
    <t>4845607487</t>
  </si>
  <si>
    <t>78053306</t>
  </si>
  <si>
    <t>84614</t>
  </si>
  <si>
    <t>4238</t>
  </si>
  <si>
    <t>2051769691</t>
  </si>
  <si>
    <t>30447453</t>
  </si>
  <si>
    <t>58157</t>
  </si>
  <si>
    <t>5116</t>
  </si>
  <si>
    <t>1092990139</t>
  </si>
  <si>
    <t>85476508</t>
  </si>
  <si>
    <t>53064</t>
  </si>
  <si>
    <t>2623</t>
  </si>
  <si>
    <t>5527612319</t>
  </si>
  <si>
    <t>14632090</t>
  </si>
  <si>
    <t>48508</t>
  </si>
  <si>
    <t>9342</t>
  </si>
  <si>
    <t>8852367079</t>
  </si>
  <si>
    <t>22694456</t>
  </si>
  <si>
    <t>5117</t>
  </si>
  <si>
    <t>8674</t>
  </si>
  <si>
    <t>1666202264</t>
  </si>
  <si>
    <t>85474732</t>
  </si>
  <si>
    <t>32884</t>
  </si>
  <si>
    <t>8113</t>
  </si>
  <si>
    <t>8606484804</t>
  </si>
  <si>
    <t>41155125</t>
  </si>
  <si>
    <t>49631</t>
  </si>
  <si>
    <t>3608</t>
  </si>
  <si>
    <t>8905341102</t>
  </si>
  <si>
    <t>80862136</t>
  </si>
  <si>
    <t>5762</t>
  </si>
  <si>
    <t>3150</t>
  </si>
  <si>
    <t>5418735913</t>
  </si>
  <si>
    <t>10210309</t>
  </si>
  <si>
    <t>92033</t>
  </si>
  <si>
    <t>9566</t>
  </si>
  <si>
    <t>970377475</t>
  </si>
  <si>
    <t>48167795</t>
  </si>
  <si>
    <t>2460</t>
  </si>
  <si>
    <t>3147</t>
  </si>
  <si>
    <t>7320527109</t>
  </si>
  <si>
    <t>76831</t>
  </si>
  <si>
    <t>7051</t>
  </si>
  <si>
    <t>5120698</t>
  </si>
  <si>
    <t>44174426</t>
  </si>
  <si>
    <t>48582</t>
  </si>
  <si>
    <t>3184</t>
  </si>
  <si>
    <t>3812396179</t>
  </si>
  <si>
    <t>54016</t>
  </si>
  <si>
    <t>4693</t>
  </si>
  <si>
    <t>8178951021</t>
  </si>
  <si>
    <t>46208150</t>
  </si>
  <si>
    <t>80840</t>
  </si>
  <si>
    <t>1922</t>
  </si>
  <si>
    <t>2479115586</t>
  </si>
  <si>
    <t>6845</t>
  </si>
  <si>
    <t>5738</t>
  </si>
  <si>
    <t>6239453389</t>
  </si>
  <si>
    <t>26285589</t>
  </si>
  <si>
    <t>63625</t>
  </si>
  <si>
    <t>515</t>
  </si>
  <si>
    <t>3136508414</t>
  </si>
  <si>
    <t>13585482</t>
  </si>
  <si>
    <t>94346</t>
  </si>
  <si>
    <t>9976</t>
  </si>
  <si>
    <t>5521273487</t>
  </si>
  <si>
    <t>6992801</t>
  </si>
  <si>
    <t>98929</t>
  </si>
  <si>
    <t>7497</t>
  </si>
  <si>
    <t>5445047872</t>
  </si>
  <si>
    <t>37802267</t>
  </si>
  <si>
    <t>66</t>
  </si>
  <si>
    <t>7313</t>
  </si>
  <si>
    <t>3678525130</t>
  </si>
  <si>
    <t>36428139</t>
  </si>
  <si>
    <t>82096</t>
  </si>
  <si>
    <t>2099</t>
  </si>
  <si>
    <t>9328056960</t>
  </si>
  <si>
    <t>81229704</t>
  </si>
  <si>
    <t>99744</t>
  </si>
  <si>
    <t>9565</t>
  </si>
  <si>
    <t>2109203997</t>
  </si>
  <si>
    <t>40277444</t>
  </si>
  <si>
    <t>72612</t>
  </si>
  <si>
    <t>1818</t>
  </si>
  <si>
    <t>556665455</t>
  </si>
  <si>
    <t>18521</t>
  </si>
  <si>
    <t>8468</t>
  </si>
  <si>
    <t>6573705785</t>
  </si>
  <si>
    <t>24000329</t>
  </si>
  <si>
    <t>13849</t>
  </si>
  <si>
    <t>8486</t>
  </si>
  <si>
    <t>2609502403</t>
  </si>
  <si>
    <t>2058037</t>
  </si>
  <si>
    <t>70771</t>
  </si>
  <si>
    <t>1582</t>
  </si>
  <si>
    <t>1463293930</t>
  </si>
  <si>
    <t>85354059</t>
  </si>
  <si>
    <t>55394</t>
  </si>
  <si>
    <t>1306</t>
  </si>
  <si>
    <t>8132887999</t>
  </si>
  <si>
    <t>84456355</t>
  </si>
  <si>
    <t>7931</t>
  </si>
  <si>
    <t>5613</t>
  </si>
  <si>
    <t>7178789018</t>
  </si>
  <si>
    <t>53062</t>
  </si>
  <si>
    <t>2122</t>
  </si>
  <si>
    <t>2295700159</t>
  </si>
  <si>
    <t>83023956</t>
  </si>
  <si>
    <t>61371</t>
  </si>
  <si>
    <t>6858</t>
  </si>
  <si>
    <t>9277089038</t>
  </si>
  <si>
    <t>35988028</t>
  </si>
  <si>
    <t>75267</t>
  </si>
  <si>
    <t>3241</t>
  </si>
  <si>
    <t>145057465</t>
  </si>
  <si>
    <t>54923640</t>
  </si>
  <si>
    <t>2353</t>
  </si>
  <si>
    <t>3887</t>
  </si>
  <si>
    <t>9452353274</t>
  </si>
  <si>
    <t>97770901</t>
  </si>
  <si>
    <t>7549</t>
  </si>
  <si>
    <t>5434328922</t>
  </si>
  <si>
    <t>67340606</t>
  </si>
  <si>
    <t>57029</t>
  </si>
  <si>
    <t>6298</t>
  </si>
  <si>
    <t>3327051807</t>
  </si>
  <si>
    <t>99707100</t>
  </si>
  <si>
    <t>26018</t>
  </si>
  <si>
    <t>8226</t>
  </si>
  <si>
    <t>1461604569</t>
  </si>
  <si>
    <t>25713335</t>
  </si>
  <si>
    <t>49871</t>
  </si>
  <si>
    <t>706</t>
  </si>
  <si>
    <t>606518084</t>
  </si>
  <si>
    <t>78725001</t>
  </si>
  <si>
    <t>96049</t>
  </si>
  <si>
    <t>6968</t>
  </si>
  <si>
    <t>7637625389</t>
  </si>
  <si>
    <t>13122744</t>
  </si>
  <si>
    <t>47591</t>
  </si>
  <si>
    <t>4837</t>
  </si>
  <si>
    <t>7311621328</t>
  </si>
  <si>
    <t>30891209</t>
  </si>
  <si>
    <t>62428</t>
  </si>
  <si>
    <t>6243</t>
  </si>
  <si>
    <t>8790217194</t>
  </si>
  <si>
    <t>38244021</t>
  </si>
  <si>
    <t>60118</t>
  </si>
  <si>
    <t>6000</t>
  </si>
  <si>
    <t>1772445313</t>
  </si>
  <si>
    <t>13071673</t>
  </si>
  <si>
    <t>87117</t>
  </si>
  <si>
    <t>1745</t>
  </si>
  <si>
    <t>159394992</t>
  </si>
  <si>
    <t>35358395</t>
  </si>
  <si>
    <t>28600</t>
  </si>
  <si>
    <t>9812</t>
  </si>
  <si>
    <t>7992910755</t>
  </si>
  <si>
    <t>85359</t>
  </si>
  <si>
    <t>7476</t>
  </si>
  <si>
    <t>1786931285</t>
  </si>
  <si>
    <t>1719710</t>
  </si>
  <si>
    <t>76004</t>
  </si>
  <si>
    <t>4927</t>
  </si>
  <si>
    <t>2225520858</t>
  </si>
  <si>
    <t>95372766</t>
  </si>
  <si>
    <t>13646</t>
  </si>
  <si>
    <t>597</t>
  </si>
  <si>
    <t>5635738740</t>
  </si>
  <si>
    <t>33034249</t>
  </si>
  <si>
    <t>49965</t>
  </si>
  <si>
    <t>6365</t>
  </si>
  <si>
    <t>2230824358</t>
  </si>
  <si>
    <t>41878908</t>
  </si>
  <si>
    <t>47833</t>
  </si>
  <si>
    <t>2143</t>
  </si>
  <si>
    <t>9217211301</t>
  </si>
  <si>
    <t>52085702</t>
  </si>
  <si>
    <t>89404</t>
  </si>
  <si>
    <t>9240</t>
  </si>
  <si>
    <t>4501870609</t>
  </si>
  <si>
    <t>42567</t>
  </si>
  <si>
    <t>4010</t>
  </si>
  <si>
    <t>838401679</t>
  </si>
  <si>
    <t>89699655</t>
  </si>
  <si>
    <t>83793</t>
  </si>
  <si>
    <t>6870</t>
  </si>
  <si>
    <t>9587315528</t>
  </si>
  <si>
    <t>66440188</t>
  </si>
  <si>
    <t>92673</t>
  </si>
  <si>
    <t>7856</t>
  </si>
  <si>
    <t>3122936945</t>
  </si>
  <si>
    <t>95001589</t>
  </si>
  <si>
    <t>65301</t>
  </si>
  <si>
    <t>9066</t>
  </si>
  <si>
    <t>6093390755</t>
  </si>
  <si>
    <t>32054313</t>
  </si>
  <si>
    <t>60889</t>
  </si>
  <si>
    <t>2462</t>
  </si>
  <si>
    <t>2032956677</t>
  </si>
  <si>
    <t>66932104</t>
  </si>
  <si>
    <t>17988</t>
  </si>
  <si>
    <t>7861</t>
  </si>
  <si>
    <t>1488430001</t>
  </si>
  <si>
    <t>40079</t>
  </si>
  <si>
    <t>4217</t>
  </si>
  <si>
    <t>615391848</t>
  </si>
  <si>
    <t>65570302</t>
  </si>
  <si>
    <t>2990</t>
  </si>
  <si>
    <t>2628</t>
  </si>
  <si>
    <t>8686093533</t>
  </si>
  <si>
    <t>30823988</t>
  </si>
  <si>
    <t>5503</t>
  </si>
  <si>
    <t>1232</t>
  </si>
  <si>
    <t>7038758506</t>
  </si>
  <si>
    <t>68714053</t>
  </si>
  <si>
    <t>88037</t>
  </si>
  <si>
    <t>731</t>
  </si>
  <si>
    <t>2385966456</t>
  </si>
  <si>
    <t>12184293</t>
  </si>
  <si>
    <t>8862</t>
  </si>
  <si>
    <t>4204</t>
  </si>
  <si>
    <t>259622674</t>
  </si>
  <si>
    <t>61002154</t>
  </si>
  <si>
    <t>43788</t>
  </si>
  <si>
    <t>5780</t>
  </si>
  <si>
    <t>2580381935</t>
  </si>
  <si>
    <t>4394659</t>
  </si>
  <si>
    <t>19165</t>
  </si>
  <si>
    <t>9682</t>
  </si>
  <si>
    <t>5035471587</t>
  </si>
  <si>
    <t>18140588</t>
  </si>
  <si>
    <t>221</t>
  </si>
  <si>
    <t>4763</t>
  </si>
  <si>
    <t>9421270813</t>
  </si>
  <si>
    <t>26844216</t>
  </si>
  <si>
    <t>26657</t>
  </si>
  <si>
    <t>4631</t>
  </si>
  <si>
    <t>1831516625</t>
  </si>
  <si>
    <t>25932</t>
  </si>
  <si>
    <t>8680</t>
  </si>
  <si>
    <t>1918841793</t>
  </si>
  <si>
    <t>95334407</t>
  </si>
  <si>
    <t>10305</t>
  </si>
  <si>
    <t>2512</t>
  </si>
  <si>
    <t>1757159071</t>
  </si>
  <si>
    <t>59094034</t>
  </si>
  <si>
    <t>38383</t>
  </si>
  <si>
    <t>9938</t>
  </si>
  <si>
    <t>7589464630</t>
  </si>
  <si>
    <t>17706</t>
  </si>
  <si>
    <t>2409</t>
  </si>
  <si>
    <t>1577085460</t>
  </si>
  <si>
    <t>74682740</t>
  </si>
  <si>
    <t>52709</t>
  </si>
  <si>
    <t>765</t>
  </si>
  <si>
    <t>2279018877</t>
  </si>
  <si>
    <t>40305293</t>
  </si>
  <si>
    <t>88797</t>
  </si>
  <si>
    <t>8690</t>
  </si>
  <si>
    <t>7431412128</t>
  </si>
  <si>
    <t>96989204</t>
  </si>
  <si>
    <t>77224</t>
  </si>
  <si>
    <t>7326</t>
  </si>
  <si>
    <t>8781520615</t>
  </si>
  <si>
    <t>42606</t>
  </si>
  <si>
    <t>345</t>
  </si>
  <si>
    <t>1276192882</t>
  </si>
  <si>
    <t>97678578</t>
  </si>
  <si>
    <t>15637</t>
  </si>
  <si>
    <t>7738</t>
  </si>
  <si>
    <t>4065794921</t>
  </si>
  <si>
    <t>85518832</t>
  </si>
  <si>
    <t>43280</t>
  </si>
  <si>
    <t>7371</t>
  </si>
  <si>
    <t>1690800946</t>
  </si>
  <si>
    <t>79764458</t>
  </si>
  <si>
    <t>16850</t>
  </si>
  <si>
    <t>5950</t>
  </si>
  <si>
    <t>877883470</t>
  </si>
  <si>
    <t>1200365</t>
  </si>
  <si>
    <t>55423</t>
  </si>
  <si>
    <t>7405</t>
  </si>
  <si>
    <t>7322044533</t>
  </si>
  <si>
    <t>48730063</t>
  </si>
  <si>
    <t>92064</t>
  </si>
  <si>
    <t>7801</t>
  </si>
  <si>
    <t>5243163885</t>
  </si>
  <si>
    <t>19275474</t>
  </si>
  <si>
    <t>12230</t>
  </si>
  <si>
    <t>7061</t>
  </si>
  <si>
    <t>4360255357</t>
  </si>
  <si>
    <t>15529446</t>
  </si>
  <si>
    <t>68222</t>
  </si>
  <si>
    <t>6668</t>
  </si>
  <si>
    <t>9623306038</t>
  </si>
  <si>
    <t>51669263</t>
  </si>
  <si>
    <t>56254</t>
  </si>
  <si>
    <t>8972</t>
  </si>
  <si>
    <t>6282385286</t>
  </si>
  <si>
    <t>6150721</t>
  </si>
  <si>
    <t>9399</t>
  </si>
  <si>
    <t>4572</t>
  </si>
  <si>
    <t>1001900652</t>
  </si>
  <si>
    <t>30367559</t>
  </si>
  <si>
    <t>85241</t>
  </si>
  <si>
    <t>2330</t>
  </si>
  <si>
    <t>5161988291</t>
  </si>
  <si>
    <t>65618148</t>
  </si>
  <si>
    <t>53927</t>
  </si>
  <si>
    <t>6154</t>
  </si>
  <si>
    <t>3597752998</t>
  </si>
  <si>
    <t>37759707</t>
  </si>
  <si>
    <t>71654</t>
  </si>
  <si>
    <t>4606</t>
  </si>
  <si>
    <t>9074325310</t>
  </si>
  <si>
    <t>35435896</t>
  </si>
  <si>
    <t>83788</t>
  </si>
  <si>
    <t>8528</t>
  </si>
  <si>
    <t>8875965392</t>
  </si>
  <si>
    <t>41395224</t>
  </si>
  <si>
    <t>6325</t>
  </si>
  <si>
    <t>2929</t>
  </si>
  <si>
    <t>971081962</t>
  </si>
  <si>
    <t>73428596</t>
  </si>
  <si>
    <t>62842</t>
  </si>
  <si>
    <t>8655</t>
  </si>
  <si>
    <t>1948332638</t>
  </si>
  <si>
    <t>62323608</t>
  </si>
  <si>
    <t>84415</t>
  </si>
  <si>
    <t>7238</t>
  </si>
  <si>
    <t>1785558780</t>
  </si>
  <si>
    <t>18986315</t>
  </si>
  <si>
    <t>85573</t>
  </si>
  <si>
    <t>4524</t>
  </si>
  <si>
    <t>7590462053</t>
  </si>
  <si>
    <t>18326028</t>
  </si>
  <si>
    <t>235</t>
  </si>
  <si>
    <t>8429</t>
  </si>
  <si>
    <t>2135743860</t>
  </si>
  <si>
    <t>73392739</t>
  </si>
  <si>
    <t>22083</t>
  </si>
  <si>
    <t>1270</t>
  </si>
  <si>
    <t>9851365751</t>
  </si>
  <si>
    <t>83505</t>
  </si>
  <si>
    <t>5939</t>
  </si>
  <si>
    <t>9243090480</t>
  </si>
  <si>
    <t>13760839</t>
  </si>
  <si>
    <t>95377</t>
  </si>
  <si>
    <t>5901</t>
  </si>
  <si>
    <t>7168596454</t>
  </si>
  <si>
    <t>35690581</t>
  </si>
  <si>
    <t>1608</t>
  </si>
  <si>
    <t>7082</t>
  </si>
  <si>
    <t>2483565595</t>
  </si>
  <si>
    <t>21701991</t>
  </si>
  <si>
    <t>25691</t>
  </si>
  <si>
    <t>2259</t>
  </si>
  <si>
    <t>2484470052</t>
  </si>
  <si>
    <t>54869</t>
  </si>
  <si>
    <t>2946</t>
  </si>
  <si>
    <t>7702588270</t>
  </si>
  <si>
    <t>55094848</t>
  </si>
  <si>
    <t>93742</t>
  </si>
  <si>
    <t>4917</t>
  </si>
  <si>
    <t>5992338333</t>
  </si>
  <si>
    <t>91077</t>
  </si>
  <si>
    <t>4006</t>
  </si>
  <si>
    <t>9196796718</t>
  </si>
  <si>
    <t>68941950</t>
  </si>
  <si>
    <t>37270</t>
  </si>
  <si>
    <t>324</t>
  </si>
  <si>
    <t>3291765954</t>
  </si>
  <si>
    <t>57523973</t>
  </si>
  <si>
    <t>20788</t>
  </si>
  <si>
    <t>8568</t>
  </si>
  <si>
    <t>652616858</t>
  </si>
  <si>
    <t>10663246</t>
  </si>
  <si>
    <t>25092</t>
  </si>
  <si>
    <t>2819</t>
  </si>
  <si>
    <t>2613508245</t>
  </si>
  <si>
    <t>45028365</t>
  </si>
  <si>
    <t>74072</t>
  </si>
  <si>
    <t>8059</t>
  </si>
  <si>
    <t>8169361928</t>
  </si>
  <si>
    <t>8241122</t>
  </si>
  <si>
    <t>2274</t>
  </si>
  <si>
    <t>6667</t>
  </si>
  <si>
    <t>9395982132</t>
  </si>
  <si>
    <t>58170168</t>
  </si>
  <si>
    <t>33721</t>
  </si>
  <si>
    <t>7117</t>
  </si>
  <si>
    <t>1914701538</t>
  </si>
  <si>
    <t>64722323</t>
  </si>
  <si>
    <t>84345</t>
  </si>
  <si>
    <t>237</t>
  </si>
  <si>
    <t>6236279358</t>
  </si>
  <si>
    <t>97141762</t>
  </si>
  <si>
    <t>24906</t>
  </si>
  <si>
    <t>8037</t>
  </si>
  <si>
    <t>2288561509</t>
  </si>
  <si>
    <t>11047835</t>
  </si>
  <si>
    <t>92861</t>
  </si>
  <si>
    <t>4436</t>
  </si>
  <si>
    <t>2010415757</t>
  </si>
  <si>
    <t>43295656</t>
  </si>
  <si>
    <t>80134</t>
  </si>
  <si>
    <t>9311</t>
  </si>
  <si>
    <t>7164827734</t>
  </si>
  <si>
    <t>9195970</t>
  </si>
  <si>
    <t>62683</t>
  </si>
  <si>
    <t>4711</t>
  </si>
  <si>
    <t>7971819985</t>
  </si>
  <si>
    <t>48511124</t>
  </si>
  <si>
    <t>65541</t>
  </si>
  <si>
    <t>8122</t>
  </si>
  <si>
    <t>8234021674</t>
  </si>
  <si>
    <t>41073776</t>
  </si>
  <si>
    <t>28230</t>
  </si>
  <si>
    <t>3683</t>
  </si>
  <si>
    <t>4274404843</t>
  </si>
  <si>
    <t>48418662</t>
  </si>
  <si>
    <t>59305</t>
  </si>
  <si>
    <t>1824</t>
  </si>
  <si>
    <t>7353519273</t>
  </si>
  <si>
    <t>80761521</t>
  </si>
  <si>
    <t>49934</t>
  </si>
  <si>
    <t>2706</t>
  </si>
  <si>
    <t>8539612501</t>
  </si>
  <si>
    <t>22846435</t>
  </si>
  <si>
    <t>14166</t>
  </si>
  <si>
    <t>193</t>
  </si>
  <si>
    <t>5894327065</t>
  </si>
  <si>
    <t>35133191</t>
  </si>
  <si>
    <t>29930</t>
  </si>
  <si>
    <t>8466</t>
  </si>
  <si>
    <t>77053363</t>
  </si>
  <si>
    <t>74172010</t>
  </si>
  <si>
    <t>3429</t>
  </si>
  <si>
    <t>2000</t>
  </si>
  <si>
    <t>4467084478</t>
  </si>
  <si>
    <t>68868</t>
  </si>
  <si>
    <t>7284</t>
  </si>
  <si>
    <t>3514036230</t>
  </si>
  <si>
    <t>84937877</t>
  </si>
  <si>
    <t>93410</t>
  </si>
  <si>
    <t>6787</t>
  </si>
  <si>
    <t>4720421794</t>
  </si>
  <si>
    <t>72089140</t>
  </si>
  <si>
    <t>35894</t>
  </si>
  <si>
    <t>5263</t>
  </si>
  <si>
    <t>3202903413</t>
  </si>
  <si>
    <t>12507907</t>
  </si>
  <si>
    <t>52139</t>
  </si>
  <si>
    <t>782</t>
  </si>
  <si>
    <t>6938082428</t>
  </si>
  <si>
    <t>19741509</t>
  </si>
  <si>
    <t>60137</t>
  </si>
  <si>
    <t>9933</t>
  </si>
  <si>
    <t>9202941711</t>
  </si>
  <si>
    <t>59240916</t>
  </si>
  <si>
    <t>9969</t>
  </si>
  <si>
    <t>8963522960</t>
  </si>
  <si>
    <t>11143197</t>
  </si>
  <si>
    <t>58520</t>
  </si>
  <si>
    <t>3010</t>
  </si>
  <si>
    <t>9266835891</t>
  </si>
  <si>
    <t>14207332</t>
  </si>
  <si>
    <t>69070</t>
  </si>
  <si>
    <t>4518</t>
  </si>
  <si>
    <t>5265722064</t>
  </si>
  <si>
    <t>52032226</t>
  </si>
  <si>
    <t>46962</t>
  </si>
  <si>
    <t>5289</t>
  </si>
  <si>
    <t>5514326011</t>
  </si>
  <si>
    <t>95364457</t>
  </si>
  <si>
    <t>75658</t>
  </si>
  <si>
    <t>7235</t>
  </si>
  <si>
    <t>9578652103</t>
  </si>
  <si>
    <t>34839913</t>
  </si>
  <si>
    <t>79729</t>
  </si>
  <si>
    <t>1877</t>
  </si>
  <si>
    <t>3559061334</t>
  </si>
  <si>
    <t>57403</t>
  </si>
  <si>
    <t>2144</t>
  </si>
  <si>
    <t>637944734</t>
  </si>
  <si>
    <t>60698094</t>
  </si>
  <si>
    <t>35435</t>
  </si>
  <si>
    <t>7170</t>
  </si>
  <si>
    <t>7454643275</t>
  </si>
  <si>
    <t>18229949</t>
  </si>
  <si>
    <t>72097</t>
  </si>
  <si>
    <t>2897</t>
  </si>
  <si>
    <t>4319342350</t>
  </si>
  <si>
    <t>99160348</t>
  </si>
  <si>
    <t>11958</t>
  </si>
  <si>
    <t>587</t>
  </si>
  <si>
    <t>7568450733</t>
  </si>
  <si>
    <t>59518795</t>
  </si>
  <si>
    <t>63512</t>
  </si>
  <si>
    <t>806</t>
  </si>
  <si>
    <t>734744305</t>
  </si>
  <si>
    <t>80005</t>
  </si>
  <si>
    <t>7827</t>
  </si>
  <si>
    <t>5233331050</t>
  </si>
  <si>
    <t>84617</t>
  </si>
  <si>
    <t>9668</t>
  </si>
  <si>
    <t>8326867788</t>
  </si>
  <si>
    <t>17939362</t>
  </si>
  <si>
    <t>56875</t>
  </si>
  <si>
    <t>4451</t>
  </si>
  <si>
    <t>8368819094</t>
  </si>
  <si>
    <t>11640</t>
  </si>
  <si>
    <t>6906</t>
  </si>
  <si>
    <t>8700151605</t>
  </si>
  <si>
    <t>74364</t>
  </si>
  <si>
    <t>2248</t>
  </si>
  <si>
    <t>6269179048</t>
  </si>
  <si>
    <t>469006</t>
  </si>
  <si>
    <t>23727</t>
  </si>
  <si>
    <t>7515</t>
  </si>
  <si>
    <t>1265254177</t>
  </si>
  <si>
    <t>46378942</t>
  </si>
  <si>
    <t>16267</t>
  </si>
  <si>
    <t>3622</t>
  </si>
  <si>
    <t>9858963919</t>
  </si>
  <si>
    <t>40858753</t>
  </si>
  <si>
    <t>50340</t>
  </si>
  <si>
    <t>5786</t>
  </si>
  <si>
    <t>7279564594</t>
  </si>
  <si>
    <t>45499</t>
  </si>
  <si>
    <t>8600</t>
  </si>
  <si>
    <t>6983253839</t>
  </si>
  <si>
    <t>83688</t>
  </si>
  <si>
    <t>7769</t>
  </si>
  <si>
    <t>9479808024</t>
  </si>
  <si>
    <t>62679120</t>
  </si>
  <si>
    <t>72459</t>
  </si>
  <si>
    <t>6487</t>
  </si>
  <si>
    <t>3583522679</t>
  </si>
  <si>
    <t>6668498</t>
  </si>
  <si>
    <t>68563</t>
  </si>
  <si>
    <t>2279</t>
  </si>
  <si>
    <t>1923226423</t>
  </si>
  <si>
    <t>76715</t>
  </si>
  <si>
    <t>3961</t>
  </si>
  <si>
    <t>664198080</t>
  </si>
  <si>
    <t>89036169</t>
  </si>
  <si>
    <t>4941</t>
  </si>
  <si>
    <t>6695</t>
  </si>
  <si>
    <t>4224700084</t>
  </si>
  <si>
    <t>78588</t>
  </si>
  <si>
    <t>969621016</t>
  </si>
  <si>
    <t>13465850</t>
  </si>
  <si>
    <t>16277</t>
  </si>
  <si>
    <t>8750</t>
  </si>
  <si>
    <t>8178275820</t>
  </si>
  <si>
    <t>55060796</t>
  </si>
  <si>
    <t>78985</t>
  </si>
  <si>
    <t>86</t>
  </si>
  <si>
    <t>4949766982</t>
  </si>
  <si>
    <t>99734256</t>
  </si>
  <si>
    <t>86551</t>
  </si>
  <si>
    <t>1358</t>
  </si>
  <si>
    <t>5258344385</t>
  </si>
  <si>
    <t>12867472</t>
  </si>
  <si>
    <t>16549</t>
  </si>
  <si>
    <t>9196</t>
  </si>
  <si>
    <t>8101930640</t>
  </si>
  <si>
    <t>92306841</t>
  </si>
  <si>
    <t>50876</t>
  </si>
  <si>
    <t>5853</t>
  </si>
  <si>
    <t>6703316563</t>
  </si>
  <si>
    <t>91135</t>
  </si>
  <si>
    <t>1070</t>
  </si>
  <si>
    <t>7680297690</t>
  </si>
  <si>
    <t>1705969</t>
  </si>
  <si>
    <t>79007</t>
  </si>
  <si>
    <t>778</t>
  </si>
  <si>
    <t>7256340388</t>
  </si>
  <si>
    <t>30042971</t>
  </si>
  <si>
    <t>87987</t>
  </si>
  <si>
    <t>5716</t>
  </si>
  <si>
    <t>2538269668</t>
  </si>
  <si>
    <t>48778633</t>
  </si>
  <si>
    <t>36761</t>
  </si>
  <si>
    <t>1347</t>
  </si>
  <si>
    <t>7506762237</t>
  </si>
  <si>
    <t>98225598</t>
  </si>
  <si>
    <t>17180</t>
  </si>
  <si>
    <t>3335</t>
  </si>
  <si>
    <t>6585436114</t>
  </si>
  <si>
    <t>65895091</t>
  </si>
  <si>
    <t>97963</t>
  </si>
  <si>
    <t>5769</t>
  </si>
  <si>
    <t>9852996866</t>
  </si>
  <si>
    <t>19145354</t>
  </si>
  <si>
    <t>4260</t>
  </si>
  <si>
    <t>6406</t>
  </si>
  <si>
    <t>1991135167</t>
  </si>
  <si>
    <t>17609</t>
  </si>
  <si>
    <t>8072</t>
  </si>
  <si>
    <t>7765110772</t>
  </si>
  <si>
    <t>33871107</t>
  </si>
  <si>
    <t>66182</t>
  </si>
  <si>
    <t>819</t>
  </si>
  <si>
    <t>3520718052</t>
  </si>
  <si>
    <t>6856445</t>
  </si>
  <si>
    <t>91411</t>
  </si>
  <si>
    <t>3596</t>
  </si>
  <si>
    <t>5388573375</t>
  </si>
  <si>
    <t>45401</t>
  </si>
  <si>
    <t>342</t>
  </si>
  <si>
    <t>8977771682</t>
  </si>
  <si>
    <t>30979436</t>
  </si>
  <si>
    <t>45258</t>
  </si>
  <si>
    <t>9255</t>
  </si>
  <si>
    <t>3596900942</t>
  </si>
  <si>
    <t>63349378</t>
  </si>
  <si>
    <t>46019</t>
  </si>
  <si>
    <t>8890</t>
  </si>
  <si>
    <t>155295996</t>
  </si>
  <si>
    <t>24517523</t>
  </si>
  <si>
    <t>5364</t>
  </si>
  <si>
    <t>5219</t>
  </si>
  <si>
    <t>1945536198</t>
  </si>
  <si>
    <t>44557943</t>
  </si>
  <si>
    <t>34218</t>
  </si>
  <si>
    <t>431</t>
  </si>
  <si>
    <t>2550246555</t>
  </si>
  <si>
    <t>38671747</t>
  </si>
  <si>
    <t>36017</t>
  </si>
  <si>
    <t>2456</t>
  </si>
  <si>
    <t>4287631655</t>
  </si>
  <si>
    <t>6867315</t>
  </si>
  <si>
    <t>18788</t>
  </si>
  <si>
    <t>1833</t>
  </si>
  <si>
    <t>2033683703</t>
  </si>
  <si>
    <t>42989999</t>
  </si>
  <si>
    <t>62688</t>
  </si>
  <si>
    <t>6504</t>
  </si>
  <si>
    <t>9453583714</t>
  </si>
  <si>
    <t>82854537</t>
  </si>
  <si>
    <t>39114</t>
  </si>
  <si>
    <t>8870</t>
  </si>
  <si>
    <t>852886125</t>
  </si>
  <si>
    <t>44562310</t>
  </si>
  <si>
    <t>85502</t>
  </si>
  <si>
    <t>8604</t>
  </si>
  <si>
    <t>5705899665</t>
  </si>
  <si>
    <t>4378755</t>
  </si>
  <si>
    <t>75481</t>
  </si>
  <si>
    <t>355</t>
  </si>
  <si>
    <t>5706043483</t>
  </si>
  <si>
    <t>63360864</t>
  </si>
  <si>
    <t>86219</t>
  </si>
  <si>
    <t>2490</t>
  </si>
  <si>
    <t>5190422833</t>
  </si>
  <si>
    <t>3410758</t>
  </si>
  <si>
    <t>17583</t>
  </si>
  <si>
    <t>9620</t>
  </si>
  <si>
    <t>7178188501</t>
  </si>
  <si>
    <t>3786105</t>
  </si>
  <si>
    <t>70846</t>
  </si>
  <si>
    <t>3888</t>
  </si>
  <si>
    <t>2864819888</t>
  </si>
  <si>
    <t>9419030</t>
  </si>
  <si>
    <t>42803</t>
  </si>
  <si>
    <t>8666</t>
  </si>
  <si>
    <t>7107216633</t>
  </si>
  <si>
    <t>10857389</t>
  </si>
  <si>
    <t>30190</t>
  </si>
  <si>
    <t>4888</t>
  </si>
  <si>
    <t>1685382357</t>
  </si>
  <si>
    <t>6579892</t>
  </si>
  <si>
    <t>76806</t>
  </si>
  <si>
    <t>8439</t>
  </si>
  <si>
    <t>7562902958</t>
  </si>
  <si>
    <t>81808190</t>
  </si>
  <si>
    <t>74174</t>
  </si>
  <si>
    <t>3225</t>
  </si>
  <si>
    <t>2819953077</t>
  </si>
  <si>
    <t>25128143</t>
  </si>
  <si>
    <t>76823</t>
  </si>
  <si>
    <t>122</t>
  </si>
  <si>
    <t>8453462258</t>
  </si>
  <si>
    <t>2875442</t>
  </si>
  <si>
    <t>98449</t>
  </si>
  <si>
    <t>7996</t>
  </si>
  <si>
    <t>4605056279</t>
  </si>
  <si>
    <t>23976957</t>
  </si>
  <si>
    <t>33098</t>
  </si>
  <si>
    <t>5016</t>
  </si>
  <si>
    <t>5998035939</t>
  </si>
  <si>
    <t>25912</t>
  </si>
  <si>
    <t>2444</t>
  </si>
  <si>
    <t>2311501690</t>
  </si>
  <si>
    <t>81872</t>
  </si>
  <si>
    <t>5650</t>
  </si>
  <si>
    <t>356495722</t>
  </si>
  <si>
    <t>91312072</t>
  </si>
  <si>
    <t>57795</t>
  </si>
  <si>
    <t>8433</t>
  </si>
  <si>
    <t>2695448838</t>
  </si>
  <si>
    <t>47274329</t>
  </si>
  <si>
    <t>56011</t>
  </si>
  <si>
    <t>7288</t>
  </si>
  <si>
    <t>6986791144</t>
  </si>
  <si>
    <t>75461</t>
  </si>
  <si>
    <t>2795</t>
  </si>
  <si>
    <t>8619571588</t>
  </si>
  <si>
    <t>12944</t>
  </si>
  <si>
    <t>5680</t>
  </si>
  <si>
    <t>4088553674</t>
  </si>
  <si>
    <t>52913011</t>
  </si>
  <si>
    <t>65634</t>
  </si>
  <si>
    <t>684</t>
  </si>
  <si>
    <t>8177907004</t>
  </si>
  <si>
    <t>60757351</t>
  </si>
  <si>
    <t>92178</t>
  </si>
  <si>
    <t>6516</t>
  </si>
  <si>
    <t>8533749006</t>
  </si>
  <si>
    <t>91590001</t>
  </si>
  <si>
    <t>95607</t>
  </si>
  <si>
    <t>5890</t>
  </si>
  <si>
    <t>8694014791</t>
  </si>
  <si>
    <t>73862</t>
  </si>
  <si>
    <t>7614</t>
  </si>
  <si>
    <t>6311012195</t>
  </si>
  <si>
    <t>20432</t>
  </si>
  <si>
    <t>5396</t>
  </si>
  <si>
    <t>1312767771</t>
  </si>
  <si>
    <t>26412689</t>
  </si>
  <si>
    <t>97744</t>
  </si>
  <si>
    <t>5147</t>
  </si>
  <si>
    <t>214919848</t>
  </si>
  <si>
    <t>47125914</t>
  </si>
  <si>
    <t>66328</t>
  </si>
  <si>
    <t>520</t>
  </si>
  <si>
    <t>5521682945</t>
  </si>
  <si>
    <t>26303194</t>
  </si>
  <si>
    <t>20204</t>
  </si>
  <si>
    <t>9172</t>
  </si>
  <si>
    <t>5305770811</t>
  </si>
  <si>
    <t>76080</t>
  </si>
  <si>
    <t>1988</t>
  </si>
  <si>
    <t>5842420654</t>
  </si>
  <si>
    <t>43307488</t>
  </si>
  <si>
    <t>60389</t>
  </si>
  <si>
    <t>553</t>
  </si>
  <si>
    <t>4566893863</t>
  </si>
  <si>
    <t>88739922</t>
  </si>
  <si>
    <t>40507</t>
  </si>
  <si>
    <t>1670</t>
  </si>
  <si>
    <t>1523729855</t>
  </si>
  <si>
    <t>54730270</t>
  </si>
  <si>
    <t>84566</t>
  </si>
  <si>
    <t>9830</t>
  </si>
  <si>
    <t>2899786983</t>
  </si>
  <si>
    <t>14386</t>
  </si>
  <si>
    <t>4153</t>
  </si>
  <si>
    <t>9202528884</t>
  </si>
  <si>
    <t>33556</t>
  </si>
  <si>
    <t>3699</t>
  </si>
  <si>
    <t>4338327693</t>
  </si>
  <si>
    <t>93617659</t>
  </si>
  <si>
    <t>98866</t>
  </si>
  <si>
    <t>4231</t>
  </si>
  <si>
    <t>6295686357</t>
  </si>
  <si>
    <t>76533277</t>
  </si>
  <si>
    <t>81081</t>
  </si>
  <si>
    <t>3737</t>
  </si>
  <si>
    <t>6396194687</t>
  </si>
  <si>
    <t>61406908</t>
  </si>
  <si>
    <t>43588</t>
  </si>
  <si>
    <t>676</t>
  </si>
  <si>
    <t>5662786245</t>
  </si>
  <si>
    <t>21409946</t>
  </si>
  <si>
    <t>39082</t>
  </si>
  <si>
    <t>1501</t>
  </si>
  <si>
    <t>4868150114</t>
  </si>
  <si>
    <t>69761993</t>
  </si>
  <si>
    <t>52501</t>
  </si>
  <si>
    <t>9235</t>
  </si>
  <si>
    <t>502764834</t>
  </si>
  <si>
    <t>96903782</t>
  </si>
  <si>
    <t>88857</t>
  </si>
  <si>
    <t>4419</t>
  </si>
  <si>
    <t>5056125341</t>
  </si>
  <si>
    <t>39430</t>
  </si>
  <si>
    <t>4592</t>
  </si>
  <si>
    <t>6388618916</t>
  </si>
  <si>
    <t>62559</t>
  </si>
  <si>
    <t>7106</t>
  </si>
  <si>
    <t>3508668494</t>
  </si>
  <si>
    <t>75836905</t>
  </si>
  <si>
    <t>92900</t>
  </si>
  <si>
    <t>481</t>
  </si>
  <si>
    <t>5289436093</t>
  </si>
  <si>
    <t>98211325</t>
  </si>
  <si>
    <t>77152</t>
  </si>
  <si>
    <t>6523</t>
  </si>
  <si>
    <t>7596333614</t>
  </si>
  <si>
    <t>88684966</t>
  </si>
  <si>
    <t>24475</t>
  </si>
  <si>
    <t>3746</t>
  </si>
  <si>
    <t>6284076508</t>
  </si>
  <si>
    <t>39939</t>
  </si>
  <si>
    <t>2254</t>
  </si>
  <si>
    <t>340050407</t>
  </si>
  <si>
    <t>68329</t>
  </si>
  <si>
    <t>9482</t>
  </si>
  <si>
    <t>5927472701</t>
  </si>
  <si>
    <t>93563435</t>
  </si>
  <si>
    <t>95432</t>
  </si>
  <si>
    <t>1954</t>
  </si>
  <si>
    <t>9216536492</t>
  </si>
  <si>
    <t>58979427</t>
  </si>
  <si>
    <t>83077</t>
  </si>
  <si>
    <t>1110</t>
  </si>
  <si>
    <t>3742662928</t>
  </si>
  <si>
    <t>63971358</t>
  </si>
  <si>
    <t>75517</t>
  </si>
  <si>
    <t>3266</t>
  </si>
  <si>
    <t>4797768073</t>
  </si>
  <si>
    <t>35782051</t>
  </si>
  <si>
    <t>88543</t>
  </si>
  <si>
    <t>1330</t>
  </si>
  <si>
    <t>6767935470</t>
  </si>
  <si>
    <t>44553</t>
  </si>
  <si>
    <t>6622</t>
  </si>
  <si>
    <t>1963703928</t>
  </si>
  <si>
    <t>77007315</t>
  </si>
  <si>
    <t>70919</t>
  </si>
  <si>
    <t>6295</t>
  </si>
  <si>
    <t>552470423</t>
  </si>
  <si>
    <t>27605</t>
  </si>
  <si>
    <t>1143</t>
  </si>
  <si>
    <t>739434870</t>
  </si>
  <si>
    <t>1603358</t>
  </si>
  <si>
    <t>55365</t>
  </si>
  <si>
    <t>7655</t>
  </si>
  <si>
    <t>7930373606</t>
  </si>
  <si>
    <t>13494314</t>
  </si>
  <si>
    <t>54606</t>
  </si>
  <si>
    <t>9325</t>
  </si>
  <si>
    <t>5374978054</t>
  </si>
  <si>
    <t>64932019</t>
  </si>
  <si>
    <t>63238</t>
  </si>
  <si>
    <t>2348</t>
  </si>
  <si>
    <t>4361797433</t>
  </si>
  <si>
    <t>59493</t>
  </si>
  <si>
    <t>3731</t>
  </si>
  <si>
    <t>2002067527</t>
  </si>
  <si>
    <t>45166203</t>
  </si>
  <si>
    <t>71608</t>
  </si>
  <si>
    <t>8342</t>
  </si>
  <si>
    <t>4228110436</t>
  </si>
  <si>
    <t>701493</t>
  </si>
  <si>
    <t>24964</t>
  </si>
  <si>
    <t>961</t>
  </si>
  <si>
    <t>1251118825</t>
  </si>
  <si>
    <t>17178</t>
  </si>
  <si>
    <t>5931</t>
  </si>
  <si>
    <t>7165265639</t>
  </si>
  <si>
    <t>29265216</t>
  </si>
  <si>
    <t>71534</t>
  </si>
  <si>
    <t>9164</t>
  </si>
  <si>
    <t>1255323701</t>
  </si>
  <si>
    <t>78929</t>
  </si>
  <si>
    <t>3111</t>
  </si>
  <si>
    <t>807934194</t>
  </si>
  <si>
    <t>59454</t>
  </si>
  <si>
    <t>4585</t>
  </si>
  <si>
    <t>7968718292</t>
  </si>
  <si>
    <t>56005</t>
  </si>
  <si>
    <t>3798</t>
  </si>
  <si>
    <t>2620531979</t>
  </si>
  <si>
    <t>23093</t>
  </si>
  <si>
    <t>5801</t>
  </si>
  <si>
    <t>6943430459</t>
  </si>
  <si>
    <t>53636086</t>
  </si>
  <si>
    <t>75360</t>
  </si>
  <si>
    <t>2062</t>
  </si>
  <si>
    <t>5607355353</t>
  </si>
  <si>
    <t>47625855</t>
  </si>
  <si>
    <t>2135</t>
  </si>
  <si>
    <t>5949</t>
  </si>
  <si>
    <t>6696352636</t>
  </si>
  <si>
    <t>98726</t>
  </si>
  <si>
    <t>6273</t>
  </si>
  <si>
    <t>9325920156</t>
  </si>
  <si>
    <t>98397</t>
  </si>
  <si>
    <t>547</t>
  </si>
  <si>
    <t>2286477025</t>
  </si>
  <si>
    <t>85060</t>
  </si>
  <si>
    <t>3151</t>
  </si>
  <si>
    <t>6704773223</t>
  </si>
  <si>
    <t>34344</t>
  </si>
  <si>
    <t>4737</t>
  </si>
  <si>
    <t>1435353007</t>
  </si>
  <si>
    <t>48281892</t>
  </si>
  <si>
    <t>64672</t>
  </si>
  <si>
    <t>2991</t>
  </si>
  <si>
    <t>8080970647</t>
  </si>
  <si>
    <t>70168</t>
  </si>
  <si>
    <t>6162</t>
  </si>
  <si>
    <t>5881633926</t>
  </si>
  <si>
    <t>40430</t>
  </si>
  <si>
    <t>9748</t>
  </si>
  <si>
    <t>4435459085</t>
  </si>
  <si>
    <t>76830090</t>
  </si>
  <si>
    <t>66771</t>
  </si>
  <si>
    <t>9415</t>
  </si>
  <si>
    <t>6172529406</t>
  </si>
  <si>
    <t>48409448</t>
  </si>
  <si>
    <t>29606</t>
  </si>
  <si>
    <t>8038</t>
  </si>
  <si>
    <t>9127879048</t>
  </si>
  <si>
    <t>75490147</t>
  </si>
  <si>
    <t>82835</t>
  </si>
  <si>
    <t>6300</t>
  </si>
  <si>
    <t>3806545110</t>
  </si>
  <si>
    <t>52602</t>
  </si>
  <si>
    <t>2823</t>
  </si>
  <si>
    <t>6919395718</t>
  </si>
  <si>
    <t>91550885</t>
  </si>
  <si>
    <t>23311</t>
  </si>
  <si>
    <t>2151</t>
  </si>
  <si>
    <t>5277462976</t>
  </si>
  <si>
    <t>95207</t>
  </si>
  <si>
    <t>9167</t>
  </si>
  <si>
    <t>3606274277</t>
  </si>
  <si>
    <t>83884</t>
  </si>
  <si>
    <t>8765</t>
  </si>
  <si>
    <t>2065203676</t>
  </si>
  <si>
    <t>34566</t>
  </si>
  <si>
    <t>576</t>
  </si>
  <si>
    <t>4042066387</t>
  </si>
  <si>
    <t>90743791</t>
  </si>
  <si>
    <t>33983</t>
  </si>
  <si>
    <t>2022</t>
  </si>
  <si>
    <t>3604982656</t>
  </si>
  <si>
    <t>59207798</t>
  </si>
  <si>
    <t>87446</t>
  </si>
  <si>
    <t>7282</t>
  </si>
  <si>
    <t>1149676745</t>
  </si>
  <si>
    <t>84700</t>
  </si>
  <si>
    <t>5092</t>
  </si>
  <si>
    <t>3895011687</t>
  </si>
  <si>
    <t>81696</t>
  </si>
  <si>
    <t>6466</t>
  </si>
  <si>
    <t>772505056</t>
  </si>
  <si>
    <t>81822494</t>
  </si>
  <si>
    <t>3187</t>
  </si>
  <si>
    <t>710</t>
  </si>
  <si>
    <t>5574765914</t>
  </si>
  <si>
    <t>89619421</t>
  </si>
  <si>
    <t>8665</t>
  </si>
  <si>
    <t>1822</t>
  </si>
  <si>
    <t>8812616740</t>
  </si>
  <si>
    <t>61982521</t>
  </si>
  <si>
    <t>66152</t>
  </si>
  <si>
    <t>5055</t>
  </si>
  <si>
    <t>1486655525</t>
  </si>
  <si>
    <t>74572121</t>
  </si>
  <si>
    <t>69381</t>
  </si>
  <si>
    <t>4512</t>
  </si>
  <si>
    <t>8423025639</t>
  </si>
  <si>
    <t>63484</t>
  </si>
  <si>
    <t>5830</t>
  </si>
  <si>
    <t>9020705185</t>
  </si>
  <si>
    <t>1562083</t>
  </si>
  <si>
    <t>92943</t>
  </si>
  <si>
    <t>166</t>
  </si>
  <si>
    <t>7719808698</t>
  </si>
  <si>
    <t>93938425</t>
  </si>
  <si>
    <t>28450</t>
  </si>
  <si>
    <t>8415</t>
  </si>
  <si>
    <t>3414036630</t>
  </si>
  <si>
    <t>37389</t>
  </si>
  <si>
    <t>7475</t>
  </si>
  <si>
    <t>4157869967</t>
  </si>
  <si>
    <t>49617892</t>
  </si>
  <si>
    <t>51334</t>
  </si>
  <si>
    <t>747</t>
  </si>
  <si>
    <t>4873887251</t>
  </si>
  <si>
    <t>20951294</t>
  </si>
  <si>
    <t>769</t>
  </si>
  <si>
    <t>9820</t>
  </si>
  <si>
    <t>8031946454</t>
  </si>
  <si>
    <t>31923338</t>
  </si>
  <si>
    <t>89696</t>
  </si>
  <si>
    <t>9456</t>
  </si>
  <si>
    <t>8168056170</t>
  </si>
  <si>
    <t>85462</t>
  </si>
  <si>
    <t>8393</t>
  </si>
  <si>
    <t>3108512811</t>
  </si>
  <si>
    <t>15417130</t>
  </si>
  <si>
    <t>30893</t>
  </si>
  <si>
    <t>571</t>
  </si>
  <si>
    <t>1680591951</t>
  </si>
  <si>
    <t>7288562</t>
  </si>
  <si>
    <t>96631</t>
  </si>
  <si>
    <t>6381</t>
  </si>
  <si>
    <t>559245731</t>
  </si>
  <si>
    <t>20247</t>
  </si>
  <si>
    <t>4687</t>
  </si>
  <si>
    <t>8655600303</t>
  </si>
  <si>
    <t>71557</t>
  </si>
  <si>
    <t>1884</t>
  </si>
  <si>
    <t>8247327365</t>
  </si>
  <si>
    <t>11031</t>
  </si>
  <si>
    <t>4986</t>
  </si>
  <si>
    <t>9153347285</t>
  </si>
  <si>
    <t>54222320</t>
  </si>
  <si>
    <t>3684</t>
  </si>
  <si>
    <t>2321</t>
  </si>
  <si>
    <t>1977533409</t>
  </si>
  <si>
    <t>17521263</t>
  </si>
  <si>
    <t>4601</t>
  </si>
  <si>
    <t>650</t>
  </si>
  <si>
    <t>2433646621</t>
  </si>
  <si>
    <t>82770142</t>
  </si>
  <si>
    <t>67633</t>
  </si>
  <si>
    <t>280</t>
  </si>
  <si>
    <t>22830983</t>
  </si>
  <si>
    <t>92404798</t>
  </si>
  <si>
    <t>39491</t>
  </si>
  <si>
    <t>2086</t>
  </si>
  <si>
    <t>1143763031</t>
  </si>
  <si>
    <t>52075070</t>
  </si>
  <si>
    <t>61900</t>
  </si>
  <si>
    <t>3329</t>
  </si>
  <si>
    <t>8524056436</t>
  </si>
  <si>
    <t>35434373</t>
  </si>
  <si>
    <t>33639</t>
  </si>
  <si>
    <t>8160</t>
  </si>
  <si>
    <t>4262338791</t>
  </si>
  <si>
    <t>37767</t>
  </si>
  <si>
    <t>6144</t>
  </si>
  <si>
    <t>187728451</t>
  </si>
  <si>
    <t>63262519</t>
  </si>
  <si>
    <t>36559</t>
  </si>
  <si>
    <t>497</t>
  </si>
  <si>
    <t>6754346312</t>
  </si>
  <si>
    <t>3897936</t>
  </si>
  <si>
    <t>88168</t>
  </si>
  <si>
    <t>3174</t>
  </si>
  <si>
    <t>5790622967</t>
  </si>
  <si>
    <t>81091233</t>
  </si>
  <si>
    <t>37995</t>
  </si>
  <si>
    <t>214</t>
  </si>
  <si>
    <t>4305348838</t>
  </si>
  <si>
    <t>63630649</t>
  </si>
  <si>
    <t>11295</t>
  </si>
  <si>
    <t>8478</t>
  </si>
  <si>
    <t>2902411553</t>
  </si>
  <si>
    <t>73699</t>
  </si>
  <si>
    <t>3911</t>
  </si>
  <si>
    <t>3691199770</t>
  </si>
  <si>
    <t>30788486</t>
  </si>
  <si>
    <t>72299</t>
  </si>
  <si>
    <t>6161</t>
  </si>
  <si>
    <t>775709102</t>
  </si>
  <si>
    <t>80517784</t>
  </si>
  <si>
    <t>73558</t>
  </si>
  <si>
    <t>277</t>
  </si>
  <si>
    <t>5262508570</t>
  </si>
  <si>
    <t>42781544</t>
  </si>
  <si>
    <t>196</t>
  </si>
  <si>
    <t>8108</t>
  </si>
  <si>
    <t>192109127</t>
  </si>
  <si>
    <t>98838</t>
  </si>
  <si>
    <t>3033</t>
  </si>
  <si>
    <t>1108215973</t>
  </si>
  <si>
    <t>2928026</t>
  </si>
  <si>
    <t>3643</t>
  </si>
  <si>
    <t>4643</t>
  </si>
  <si>
    <t>1719134546</t>
  </si>
  <si>
    <t>25665997</t>
  </si>
  <si>
    <t>3235</t>
  </si>
  <si>
    <t>1874</t>
  </si>
  <si>
    <t>5280263316</t>
  </si>
  <si>
    <t>77035814</t>
  </si>
  <si>
    <t>81900</t>
  </si>
  <si>
    <t>6846</t>
  </si>
  <si>
    <t>9448306266</t>
  </si>
  <si>
    <t>74038361</t>
  </si>
  <si>
    <t>70480</t>
  </si>
  <si>
    <t>6705</t>
  </si>
  <si>
    <t>8023626961</t>
  </si>
  <si>
    <t>68307253</t>
  </si>
  <si>
    <t>50594</t>
  </si>
  <si>
    <t>5522</t>
  </si>
  <si>
    <t>1118405605</t>
  </si>
  <si>
    <t>15599514</t>
  </si>
  <si>
    <t>72673</t>
  </si>
  <si>
    <t>7876</t>
  </si>
  <si>
    <t>8226034341</t>
  </si>
  <si>
    <t>39659</t>
  </si>
  <si>
    <t>6521</t>
  </si>
  <si>
    <t>6976835753</t>
  </si>
  <si>
    <t>29973346</t>
  </si>
  <si>
    <t>67913</t>
  </si>
  <si>
    <t>4603</t>
  </si>
  <si>
    <t>9171564499</t>
  </si>
  <si>
    <t>24896263</t>
  </si>
  <si>
    <t>39820</t>
  </si>
  <si>
    <t>6802</t>
  </si>
  <si>
    <t>5393607402</t>
  </si>
  <si>
    <t>14272050</t>
  </si>
  <si>
    <t>32010</t>
  </si>
  <si>
    <t>6860</t>
  </si>
  <si>
    <t>5670040592</t>
  </si>
  <si>
    <t>80571942</t>
  </si>
  <si>
    <t>57209</t>
  </si>
  <si>
    <t>7458</t>
  </si>
  <si>
    <t>6736891890</t>
  </si>
  <si>
    <t>15661901</t>
  </si>
  <si>
    <t>72028</t>
  </si>
  <si>
    <t>1551</t>
  </si>
  <si>
    <t>1223255075</t>
  </si>
  <si>
    <t>71321741</t>
  </si>
  <si>
    <t>4873</t>
  </si>
  <si>
    <t>4759</t>
  </si>
  <si>
    <t>8158413630</t>
  </si>
  <si>
    <t>15066187</t>
  </si>
  <si>
    <t>56303</t>
  </si>
  <si>
    <t>4712</t>
  </si>
  <si>
    <t>7867573412</t>
  </si>
  <si>
    <t>61226563</t>
  </si>
  <si>
    <t>62986</t>
  </si>
  <si>
    <t>7904</t>
  </si>
  <si>
    <t>1624690598</t>
  </si>
  <si>
    <t>52048413</t>
  </si>
  <si>
    <t>41423</t>
  </si>
  <si>
    <t>8968945932</t>
  </si>
  <si>
    <t>53832</t>
  </si>
  <si>
    <t>742</t>
  </si>
  <si>
    <t>1645212433</t>
  </si>
  <si>
    <t>67918495</t>
  </si>
  <si>
    <t>77571</t>
  </si>
  <si>
    <t>7086</t>
  </si>
  <si>
    <t>9187046038</t>
  </si>
  <si>
    <t>84082</t>
  </si>
  <si>
    <t>9783</t>
  </si>
  <si>
    <t>9305357757</t>
  </si>
  <si>
    <t>84853</t>
  </si>
  <si>
    <t>6424</t>
  </si>
  <si>
    <t>8312320295</t>
  </si>
  <si>
    <t>31076002</t>
  </si>
  <si>
    <t>27452</t>
  </si>
  <si>
    <t>9123</t>
  </si>
  <si>
    <t>3256941332</t>
  </si>
  <si>
    <t>43599910</t>
  </si>
  <si>
    <t>18290</t>
  </si>
  <si>
    <t>9281</t>
  </si>
  <si>
    <t>8980502814</t>
  </si>
  <si>
    <t>45708879</t>
  </si>
  <si>
    <t>67937</t>
  </si>
  <si>
    <t>1222</t>
  </si>
  <si>
    <t>9270396838</t>
  </si>
  <si>
    <t>63376126</t>
  </si>
  <si>
    <t>46248</t>
  </si>
  <si>
    <t>4041</t>
  </si>
  <si>
    <t>2892588628</t>
  </si>
  <si>
    <t>54797119</t>
  </si>
  <si>
    <t>59145</t>
  </si>
  <si>
    <t>7662</t>
  </si>
  <si>
    <t>8774158800</t>
  </si>
  <si>
    <t>19216141</t>
  </si>
  <si>
    <t>69717</t>
  </si>
  <si>
    <t>9309</t>
  </si>
  <si>
    <t>2056131802</t>
  </si>
  <si>
    <t>16448993</t>
  </si>
  <si>
    <t>36835</t>
  </si>
  <si>
    <t>4025</t>
  </si>
  <si>
    <t>3528007192</t>
  </si>
  <si>
    <t>52279849</t>
  </si>
  <si>
    <t>53884</t>
  </si>
  <si>
    <t>6512</t>
  </si>
  <si>
    <t>2845333894</t>
  </si>
  <si>
    <t>4192351</t>
  </si>
  <si>
    <t>52847</t>
  </si>
  <si>
    <t>5891</t>
  </si>
  <si>
    <t>6602340187</t>
  </si>
  <si>
    <t>94455</t>
  </si>
  <si>
    <t>6074</t>
  </si>
  <si>
    <t>721004875</t>
  </si>
  <si>
    <t>75913572</t>
  </si>
  <si>
    <t>61840</t>
  </si>
  <si>
    <t>8326</t>
  </si>
  <si>
    <t>7435895360</t>
  </si>
  <si>
    <t>77217240</t>
  </si>
  <si>
    <t>89661</t>
  </si>
  <si>
    <t>4217659083</t>
  </si>
  <si>
    <t>31846190</t>
  </si>
  <si>
    <t>94726</t>
  </si>
  <si>
    <t>8940</t>
  </si>
  <si>
    <t>9710865146</t>
  </si>
  <si>
    <t>21282544</t>
  </si>
  <si>
    <t>9882</t>
  </si>
  <si>
    <t>9944</t>
  </si>
  <si>
    <t>5375295409</t>
  </si>
  <si>
    <t>17843667</t>
  </si>
  <si>
    <t>21882</t>
  </si>
  <si>
    <t>8351</t>
  </si>
  <si>
    <t>6286044248</t>
  </si>
  <si>
    <t>56074</t>
  </si>
  <si>
    <t>2602</t>
  </si>
  <si>
    <t>1708282193</t>
  </si>
  <si>
    <t>34773</t>
  </si>
  <si>
    <t>331</t>
  </si>
  <si>
    <t>5746303677</t>
  </si>
  <si>
    <t>24730</t>
  </si>
  <si>
    <t>7478</t>
  </si>
  <si>
    <t>3271726381</t>
  </si>
  <si>
    <t>44050697</t>
  </si>
  <si>
    <t>5783</t>
  </si>
  <si>
    <t>1567</t>
  </si>
  <si>
    <t>9802569856</t>
  </si>
  <si>
    <t>33741801</t>
  </si>
  <si>
    <t>93443</t>
  </si>
  <si>
    <t>7185</t>
  </si>
  <si>
    <t>662460037</t>
  </si>
  <si>
    <t>98144693</t>
  </si>
  <si>
    <t>2466</t>
  </si>
  <si>
    <t>1908</t>
  </si>
  <si>
    <t>8664447334</t>
  </si>
  <si>
    <t>25829710</t>
  </si>
  <si>
    <t>49008</t>
  </si>
  <si>
    <t>3632</t>
  </si>
  <si>
    <t>3886370975</t>
  </si>
  <si>
    <t>38359</t>
  </si>
  <si>
    <t>6148</t>
  </si>
  <si>
    <t>3547006553</t>
  </si>
  <si>
    <t>56572297</t>
  </si>
  <si>
    <t>31328</t>
  </si>
  <si>
    <t>2575965518</t>
  </si>
  <si>
    <t>38496400</t>
  </si>
  <si>
    <t>33262</t>
  </si>
  <si>
    <t>5322</t>
  </si>
  <si>
    <t>1529363954</t>
  </si>
  <si>
    <t>13251137</t>
  </si>
  <si>
    <t>55211</t>
  </si>
  <si>
    <t>8668</t>
  </si>
  <si>
    <t>8463856241</t>
  </si>
  <si>
    <t>87463923</t>
  </si>
  <si>
    <t>18824</t>
  </si>
  <si>
    <t>4495</t>
  </si>
  <si>
    <t>2485242479</t>
  </si>
  <si>
    <t>25526479</t>
  </si>
  <si>
    <t>76138</t>
  </si>
  <si>
    <t>7194</t>
  </si>
  <si>
    <t>9850673433</t>
  </si>
  <si>
    <t>93826036</t>
  </si>
  <si>
    <t>19635</t>
  </si>
  <si>
    <t>3606</t>
  </si>
  <si>
    <t>2558680592</t>
  </si>
  <si>
    <t>68475914</t>
  </si>
  <si>
    <t>91792</t>
  </si>
  <si>
    <t>7912</t>
  </si>
  <si>
    <t>2859167116</t>
  </si>
  <si>
    <t>40626729</t>
  </si>
  <si>
    <t>34127</t>
  </si>
  <si>
    <t>3227</t>
  </si>
  <si>
    <t>1222236371</t>
  </si>
  <si>
    <t>94531</t>
  </si>
  <si>
    <t>6823</t>
  </si>
  <si>
    <t>344177904</t>
  </si>
  <si>
    <t>44589829</t>
  </si>
  <si>
    <t>86602</t>
  </si>
  <si>
    <t>7870</t>
  </si>
  <si>
    <t>6126334783</t>
  </si>
  <si>
    <t>33084</t>
  </si>
  <si>
    <t>9082</t>
  </si>
  <si>
    <t>3742575364</t>
  </si>
  <si>
    <t>22416</t>
  </si>
  <si>
    <t>1865</t>
  </si>
  <si>
    <t>9272166174</t>
  </si>
  <si>
    <t>53292177</t>
  </si>
  <si>
    <t>31701</t>
  </si>
  <si>
    <t>5220</t>
  </si>
  <si>
    <t>9416522701</t>
  </si>
  <si>
    <t>7551173</t>
  </si>
  <si>
    <t>14560</t>
  </si>
  <si>
    <t>7971</t>
  </si>
  <si>
    <t>7305871805</t>
  </si>
  <si>
    <t>96629034</t>
  </si>
  <si>
    <t>57764</t>
  </si>
  <si>
    <t>8729</t>
  </si>
  <si>
    <t>80296810</t>
  </si>
  <si>
    <t>21677923</t>
  </si>
  <si>
    <t>15362</t>
  </si>
  <si>
    <t>2319</t>
  </si>
  <si>
    <t>2806868282</t>
  </si>
  <si>
    <t>5821</t>
  </si>
  <si>
    <t>2193</t>
  </si>
  <si>
    <t>707033578</t>
  </si>
  <si>
    <t>14839726</t>
  </si>
  <si>
    <t>33360</t>
  </si>
  <si>
    <t>2909</t>
  </si>
  <si>
    <t>9026783092</t>
  </si>
  <si>
    <t>60385293</t>
  </si>
  <si>
    <t>51457</t>
  </si>
  <si>
    <t>1244</t>
  </si>
  <si>
    <t>6229466619</t>
  </si>
  <si>
    <t>81533356</t>
  </si>
  <si>
    <t>63864</t>
  </si>
  <si>
    <t>2520</t>
  </si>
  <si>
    <t>408720270</t>
  </si>
  <si>
    <t>37245065</t>
  </si>
  <si>
    <t>2311</t>
  </si>
  <si>
    <t>4190</t>
  </si>
  <si>
    <t>8870165072</t>
  </si>
  <si>
    <t>53009</t>
  </si>
  <si>
    <t>5156</t>
  </si>
  <si>
    <t>1979319490</t>
  </si>
  <si>
    <t>5238055</t>
  </si>
  <si>
    <t>28727</t>
  </si>
  <si>
    <t>4826</t>
  </si>
  <si>
    <t>840761323</t>
  </si>
  <si>
    <t>83262890</t>
  </si>
  <si>
    <t>88697</t>
  </si>
  <si>
    <t>744721438</t>
  </si>
  <si>
    <t>47635</t>
  </si>
  <si>
    <t>9708</t>
  </si>
  <si>
    <t>7421707488</t>
  </si>
  <si>
    <t>80315623</t>
  </si>
  <si>
    <t>29051</t>
  </si>
  <si>
    <t>76</t>
  </si>
  <si>
    <t>1212718824</t>
  </si>
  <si>
    <t>73393269</t>
  </si>
  <si>
    <t>72361</t>
  </si>
  <si>
    <t>48</t>
  </si>
  <si>
    <t>9603256001</t>
  </si>
  <si>
    <t>5981</t>
  </si>
  <si>
    <t>1573</t>
  </si>
  <si>
    <t>5626888972</t>
  </si>
  <si>
    <t>24323106</t>
  </si>
  <si>
    <t>53381</t>
  </si>
  <si>
    <t>1849</t>
  </si>
  <si>
    <t>2300753276</t>
  </si>
  <si>
    <t>88145</t>
  </si>
  <si>
    <t>2387</t>
  </si>
  <si>
    <t>869629562</t>
  </si>
  <si>
    <t>31831843</t>
  </si>
  <si>
    <t>80715</t>
  </si>
  <si>
    <t>9816</t>
  </si>
  <si>
    <t>3429137520</t>
  </si>
  <si>
    <t>51048402</t>
  </si>
  <si>
    <t>82673</t>
  </si>
  <si>
    <t>9389</t>
  </si>
  <si>
    <t>9957927297</t>
  </si>
  <si>
    <t>35349582</t>
  </si>
  <si>
    <t>17981</t>
  </si>
  <si>
    <t>6312</t>
  </si>
  <si>
    <t>202466684</t>
  </si>
  <si>
    <t>74840437</t>
  </si>
  <si>
    <t>51649</t>
  </si>
  <si>
    <t>7242</t>
  </si>
  <si>
    <t>8465721207</t>
  </si>
  <si>
    <t>30192942</t>
  </si>
  <si>
    <t>56612</t>
  </si>
  <si>
    <t>7760</t>
  </si>
  <si>
    <t>6194827199</t>
  </si>
  <si>
    <t>41494867</t>
  </si>
  <si>
    <t>674</t>
  </si>
  <si>
    <t>3021</t>
  </si>
  <si>
    <t>3942174431</t>
  </si>
  <si>
    <t>84257716</t>
  </si>
  <si>
    <t>3050</t>
  </si>
  <si>
    <t>3189863462</t>
  </si>
  <si>
    <t>54721</t>
  </si>
  <si>
    <t>7123</t>
  </si>
  <si>
    <t>5923573134</t>
  </si>
  <si>
    <t>22800586</t>
  </si>
  <si>
    <t>74712</t>
  </si>
  <si>
    <t>5990</t>
  </si>
  <si>
    <t>6659747528</t>
  </si>
  <si>
    <t>43034188</t>
  </si>
  <si>
    <t>93772</t>
  </si>
  <si>
    <t>3087</t>
  </si>
  <si>
    <t>6037541687</t>
  </si>
  <si>
    <t>39815</t>
  </si>
  <si>
    <t>7649</t>
  </si>
  <si>
    <t>2585438297</t>
  </si>
  <si>
    <t>50632192</t>
  </si>
  <si>
    <t>93144</t>
  </si>
  <si>
    <t>2754</t>
  </si>
  <si>
    <t>8065774615</t>
  </si>
  <si>
    <t>35705377</t>
  </si>
  <si>
    <t>66569</t>
  </si>
  <si>
    <t>3477</t>
  </si>
  <si>
    <t>1816814476</t>
  </si>
  <si>
    <t>42751</t>
  </si>
  <si>
    <t>6687</t>
  </si>
  <si>
    <t>5278014717</t>
  </si>
  <si>
    <t>31776996</t>
  </si>
  <si>
    <t>87933</t>
  </si>
  <si>
    <t>9403</t>
  </si>
  <si>
    <t>4265447949</t>
  </si>
  <si>
    <t>34338</t>
  </si>
  <si>
    <t>6377</t>
  </si>
  <si>
    <t>6752221435</t>
  </si>
  <si>
    <t>71642</t>
  </si>
  <si>
    <t>85</t>
  </si>
  <si>
    <t>8943989258</t>
  </si>
  <si>
    <t>36675827</t>
  </si>
  <si>
    <t>43725</t>
  </si>
  <si>
    <t>22</t>
  </si>
  <si>
    <t>4068367936</t>
  </si>
  <si>
    <t>78678612</t>
  </si>
  <si>
    <t>95706</t>
  </si>
  <si>
    <t>990</t>
  </si>
  <si>
    <t>5735156904</t>
  </si>
  <si>
    <t>78841932</t>
  </si>
  <si>
    <t>89407</t>
  </si>
  <si>
    <t>9020</t>
  </si>
  <si>
    <t>2405929115</t>
  </si>
  <si>
    <t>83049</t>
  </si>
  <si>
    <t>6354</t>
  </si>
  <si>
    <t>7913167260</t>
  </si>
  <si>
    <t>98307019</t>
  </si>
  <si>
    <t>69504</t>
  </si>
  <si>
    <t>850</t>
  </si>
  <si>
    <t>1989751369</t>
  </si>
  <si>
    <t>7333934</t>
  </si>
  <si>
    <t>1261</t>
  </si>
  <si>
    <t>4155</t>
  </si>
  <si>
    <t>7338050095</t>
  </si>
  <si>
    <t>68204</t>
  </si>
  <si>
    <t>4923</t>
  </si>
  <si>
    <t>9950986048</t>
  </si>
  <si>
    <t>46130</t>
  </si>
  <si>
    <t>6518</t>
  </si>
  <si>
    <t>5098703807</t>
  </si>
  <si>
    <t>46866</t>
  </si>
  <si>
    <t>9137</t>
  </si>
  <si>
    <t>6937485392</t>
  </si>
  <si>
    <t>30285217</t>
  </si>
  <si>
    <t>42361</t>
  </si>
  <si>
    <t>8561</t>
  </si>
  <si>
    <t>1266440097</t>
  </si>
  <si>
    <t>43520</t>
  </si>
  <si>
    <t>5630</t>
  </si>
  <si>
    <t>7415490509</t>
  </si>
  <si>
    <t>48639</t>
  </si>
  <si>
    <t>6098</t>
  </si>
  <si>
    <t>7284991749</t>
  </si>
  <si>
    <t>65559853</t>
  </si>
  <si>
    <t>4135</t>
  </si>
  <si>
    <t>8405</t>
  </si>
  <si>
    <t>4645792703</t>
  </si>
  <si>
    <t>36301</t>
  </si>
  <si>
    <t>5858</t>
  </si>
  <si>
    <t>3174938939</t>
  </si>
  <si>
    <t>95736310</t>
  </si>
  <si>
    <t>50364</t>
  </si>
  <si>
    <t>641</t>
  </si>
  <si>
    <t>1752712049</t>
  </si>
  <si>
    <t>56195475</t>
  </si>
  <si>
    <t>67307</t>
  </si>
  <si>
    <t>5572</t>
  </si>
  <si>
    <t>8187201830</t>
  </si>
  <si>
    <t>55955</t>
  </si>
  <si>
    <t>210</t>
  </si>
  <si>
    <t>6900896329</t>
  </si>
  <si>
    <t>97185</t>
  </si>
  <si>
    <t>1027</t>
  </si>
  <si>
    <t>3793977529</t>
  </si>
  <si>
    <t>21425168</t>
  </si>
  <si>
    <t>52853</t>
  </si>
  <si>
    <t>4439</t>
  </si>
  <si>
    <t>194459698</t>
  </si>
  <si>
    <t>88553721</t>
  </si>
  <si>
    <t>66295</t>
  </si>
  <si>
    <t>723</t>
  </si>
  <si>
    <t>9330447952</t>
  </si>
  <si>
    <t>37362180</t>
  </si>
  <si>
    <t>8867</t>
  </si>
  <si>
    <t>8967</t>
  </si>
  <si>
    <t>2097372277</t>
  </si>
  <si>
    <t>14693393</t>
  </si>
  <si>
    <t>42338</t>
  </si>
  <si>
    <t>1450</t>
  </si>
  <si>
    <t>7060954153</t>
  </si>
  <si>
    <t>91130614</t>
  </si>
  <si>
    <t>21872</t>
  </si>
  <si>
    <t>8698</t>
  </si>
  <si>
    <t>2921310646</t>
  </si>
  <si>
    <t>40117357</t>
  </si>
  <si>
    <t>45581</t>
  </si>
  <si>
    <t>4444</t>
  </si>
  <si>
    <t>3983082555</t>
  </si>
  <si>
    <t>75005</t>
  </si>
  <si>
    <t>560</t>
  </si>
  <si>
    <t>4867298468</t>
  </si>
  <si>
    <t>13492411</t>
  </si>
  <si>
    <t>88574</t>
  </si>
  <si>
    <t>9158</t>
  </si>
  <si>
    <t>3402631472</t>
  </si>
  <si>
    <t>82219</t>
  </si>
  <si>
    <t>7402</t>
  </si>
  <si>
    <t>1648146562</t>
  </si>
  <si>
    <t>49114</t>
  </si>
  <si>
    <t>5416</t>
  </si>
  <si>
    <t>5907766010</t>
  </si>
  <si>
    <t>12272282</t>
  </si>
  <si>
    <t>85975</t>
  </si>
  <si>
    <t>8107</t>
  </si>
  <si>
    <t>9233577456</t>
  </si>
  <si>
    <t>96853930</t>
  </si>
  <si>
    <t>29353</t>
  </si>
  <si>
    <t>9625</t>
  </si>
  <si>
    <t>4084808075</t>
  </si>
  <si>
    <t>65980</t>
  </si>
  <si>
    <t>2397</t>
  </si>
  <si>
    <t>7217049550</t>
  </si>
  <si>
    <t>24137201</t>
  </si>
  <si>
    <t>56744</t>
  </si>
  <si>
    <t>1839</t>
  </si>
  <si>
    <t>1831943568</t>
  </si>
  <si>
    <t>31014</t>
  </si>
  <si>
    <t>7127</t>
  </si>
  <si>
    <t>8707473624</t>
  </si>
  <si>
    <t>22524981</t>
  </si>
  <si>
    <t>54941</t>
  </si>
  <si>
    <t>4264</t>
  </si>
  <si>
    <t>7075868285</t>
  </si>
  <si>
    <t>5226128</t>
  </si>
  <si>
    <t>69398</t>
  </si>
  <si>
    <t>7272</t>
  </si>
  <si>
    <t>5164162918</t>
  </si>
  <si>
    <t>69542</t>
  </si>
  <si>
    <t>3808</t>
  </si>
  <si>
    <t>2175298644</t>
  </si>
  <si>
    <t>72132838</t>
  </si>
  <si>
    <t>37111</t>
  </si>
  <si>
    <t>297</t>
  </si>
  <si>
    <t>5882568464</t>
  </si>
  <si>
    <t>49258916</t>
  </si>
  <si>
    <t>93909</t>
  </si>
  <si>
    <t>7978</t>
  </si>
  <si>
    <t>7847708619</t>
  </si>
  <si>
    <t>35402531</t>
  </si>
  <si>
    <t>9898</t>
  </si>
  <si>
    <t>2148</t>
  </si>
  <si>
    <t>6366048116</t>
  </si>
  <si>
    <t>78732957</t>
  </si>
  <si>
    <t>82257</t>
  </si>
  <si>
    <t>2890</t>
  </si>
  <si>
    <t>4926287333</t>
  </si>
  <si>
    <t>31233120</t>
  </si>
  <si>
    <t>94821</t>
  </si>
  <si>
    <t>9042</t>
  </si>
  <si>
    <t>5532838325</t>
  </si>
  <si>
    <t>6982488</t>
  </si>
  <si>
    <t>57010</t>
  </si>
  <si>
    <t>9152</t>
  </si>
  <si>
    <t>2567996236</t>
  </si>
  <si>
    <t>81584486</t>
  </si>
  <si>
    <t>61790</t>
  </si>
  <si>
    <t>1737</t>
  </si>
  <si>
    <t>2655613624</t>
  </si>
  <si>
    <t>94896</t>
  </si>
  <si>
    <t>3805</t>
  </si>
  <si>
    <t>7706089549</t>
  </si>
  <si>
    <t>35200</t>
  </si>
  <si>
    <t>7600</t>
  </si>
  <si>
    <t>8257370396</t>
  </si>
  <si>
    <t>25221501</t>
  </si>
  <si>
    <t>11969</t>
  </si>
  <si>
    <t>549</t>
  </si>
  <si>
    <t>8623808984</t>
  </si>
  <si>
    <t>37551429</t>
  </si>
  <si>
    <t>79827</t>
  </si>
  <si>
    <t>1590</t>
  </si>
  <si>
    <t>7579506101</t>
  </si>
  <si>
    <t>72366758</t>
  </si>
  <si>
    <t>80056</t>
  </si>
  <si>
    <t>5076</t>
  </si>
  <si>
    <t>8861024199</t>
  </si>
  <si>
    <t>29902416</t>
  </si>
  <si>
    <t>53729</t>
  </si>
  <si>
    <t>2116</t>
  </si>
  <si>
    <t>7666131311</t>
  </si>
  <si>
    <t>35447</t>
  </si>
  <si>
    <t>7703</t>
  </si>
  <si>
    <t>103589925</t>
  </si>
  <si>
    <t>83678</t>
  </si>
  <si>
    <t>8251</t>
  </si>
  <si>
    <t>7346858138</t>
  </si>
  <si>
    <t>83804</t>
  </si>
  <si>
    <t>721</t>
  </si>
  <si>
    <t>4963962664</t>
  </si>
  <si>
    <t>80935110</t>
  </si>
  <si>
    <t>10652</t>
  </si>
  <si>
    <t>607</t>
  </si>
  <si>
    <t>9069936094</t>
  </si>
  <si>
    <t>90696847</t>
  </si>
  <si>
    <t>80189</t>
  </si>
  <si>
    <t>4324</t>
  </si>
  <si>
    <t>4665363191</t>
  </si>
  <si>
    <t>73660582</t>
  </si>
  <si>
    <t>15760</t>
  </si>
  <si>
    <t>1059</t>
  </si>
  <si>
    <t>888510905</t>
  </si>
  <si>
    <t>27824078</t>
  </si>
  <si>
    <t>21909</t>
  </si>
  <si>
    <t>9927</t>
  </si>
  <si>
    <t>6876091286</t>
  </si>
  <si>
    <t>49136375</t>
  </si>
  <si>
    <t>77863</t>
  </si>
  <si>
    <t>5642</t>
  </si>
  <si>
    <t>2592923105</t>
  </si>
  <si>
    <t>78806824</t>
  </si>
  <si>
    <t>23178</t>
  </si>
  <si>
    <t>9026</t>
  </si>
  <si>
    <t>2468550508</t>
  </si>
  <si>
    <t>24846</t>
  </si>
  <si>
    <t>6945</t>
  </si>
  <si>
    <t>5302956276</t>
  </si>
  <si>
    <t>6274</t>
  </si>
  <si>
    <t>1628</t>
  </si>
  <si>
    <t>9409714182</t>
  </si>
  <si>
    <t>4084</t>
  </si>
  <si>
    <t>5236</t>
  </si>
  <si>
    <t>1446221570</t>
  </si>
  <si>
    <t>213</t>
  </si>
  <si>
    <t>4433</t>
  </si>
  <si>
    <t>8250036360</t>
  </si>
  <si>
    <t>65016</t>
  </si>
  <si>
    <t>3376</t>
  </si>
  <si>
    <t>447464341</t>
  </si>
  <si>
    <t>85334</t>
  </si>
  <si>
    <t>7454</t>
  </si>
  <si>
    <t>15642223</t>
  </si>
  <si>
    <t>85020453</t>
  </si>
  <si>
    <t>43306</t>
  </si>
  <si>
    <t>864</t>
  </si>
  <si>
    <t>3285378238</t>
  </si>
  <si>
    <t>66943324</t>
  </si>
  <si>
    <t>8991</t>
  </si>
  <si>
    <t>3670</t>
  </si>
  <si>
    <t>2356483296</t>
  </si>
  <si>
    <t>49529811</t>
  </si>
  <si>
    <t>38401</t>
  </si>
  <si>
    <t>7717</t>
  </si>
  <si>
    <t>3382911339</t>
  </si>
  <si>
    <t>23380116</t>
  </si>
  <si>
    <t>84662</t>
  </si>
  <si>
    <t>1254</t>
  </si>
  <si>
    <t>3690872026</t>
  </si>
  <si>
    <t>1152215</t>
  </si>
  <si>
    <t>56377</t>
  </si>
  <si>
    <t>3233</t>
  </si>
  <si>
    <t>6755367585</t>
  </si>
  <si>
    <t>54057428</t>
  </si>
  <si>
    <t>56444</t>
  </si>
  <si>
    <t>7067</t>
  </si>
  <si>
    <t>6835850079</t>
  </si>
  <si>
    <t>68965787</t>
  </si>
  <si>
    <t>92568</t>
  </si>
  <si>
    <t>7041</t>
  </si>
  <si>
    <t>9345418784</t>
  </si>
  <si>
    <t>58644651</t>
  </si>
  <si>
    <t>24395</t>
  </si>
  <si>
    <t>5549</t>
  </si>
  <si>
    <t>7185243614</t>
  </si>
  <si>
    <t>51994597</t>
  </si>
  <si>
    <t>27663</t>
  </si>
  <si>
    <t>8505</t>
  </si>
  <si>
    <t>2319044818</t>
  </si>
  <si>
    <t>66486</t>
  </si>
  <si>
    <t>9694</t>
  </si>
  <si>
    <t>931834374</t>
  </si>
  <si>
    <t>17392512</t>
  </si>
  <si>
    <t>48992</t>
  </si>
  <si>
    <t>7589</t>
  </si>
  <si>
    <t>8485398781</t>
  </si>
  <si>
    <t>40593638</t>
  </si>
  <si>
    <t>70167</t>
  </si>
  <si>
    <t>405</t>
  </si>
  <si>
    <t>9806464912</t>
  </si>
  <si>
    <t>31981068</t>
  </si>
  <si>
    <t>89278</t>
  </si>
  <si>
    <t>5507</t>
  </si>
  <si>
    <t>8214365128</t>
  </si>
  <si>
    <t>42012717</t>
  </si>
  <si>
    <t>68269</t>
  </si>
  <si>
    <t>1827</t>
  </si>
  <si>
    <t>137089318</t>
  </si>
  <si>
    <t>6637282</t>
  </si>
  <si>
    <t>32581</t>
  </si>
  <si>
    <t>4547</t>
  </si>
  <si>
    <t>7615602420</t>
  </si>
  <si>
    <t>63402854</t>
  </si>
  <si>
    <t>91821</t>
  </si>
  <si>
    <t>6203</t>
  </si>
  <si>
    <t>3995348964</t>
  </si>
  <si>
    <t>44828791</t>
  </si>
  <si>
    <t>62259</t>
  </si>
  <si>
    <t>9450</t>
  </si>
  <si>
    <t>3816542830</t>
  </si>
  <si>
    <t>38895</t>
  </si>
  <si>
    <t>3724</t>
  </si>
  <si>
    <t>9665004924</t>
  </si>
  <si>
    <t>98396</t>
  </si>
  <si>
    <t>6205</t>
  </si>
  <si>
    <t>1728547597</t>
  </si>
  <si>
    <t>80933</t>
  </si>
  <si>
    <t>7174</t>
  </si>
  <si>
    <t>5311190131</t>
  </si>
  <si>
    <t>30345</t>
  </si>
  <si>
    <t>1153</t>
  </si>
  <si>
    <t>9581592141</t>
  </si>
  <si>
    <t>64562786</t>
  </si>
  <si>
    <t>70962</t>
  </si>
  <si>
    <t>2407</t>
  </si>
  <si>
    <t>4848863693</t>
  </si>
  <si>
    <t>63217390</t>
  </si>
  <si>
    <t>56307</t>
  </si>
  <si>
    <t>5132</t>
  </si>
  <si>
    <t>6374883107</t>
  </si>
  <si>
    <t>23126657</t>
  </si>
  <si>
    <t>32067</t>
  </si>
  <si>
    <t>2497</t>
  </si>
  <si>
    <t>3270131216</t>
  </si>
  <si>
    <t>56604077</t>
  </si>
  <si>
    <t>44043</t>
  </si>
  <si>
    <t>998</t>
  </si>
  <si>
    <t>2643382562</t>
  </si>
  <si>
    <t>74374</t>
  </si>
  <si>
    <t>6033</t>
  </si>
  <si>
    <t>5212524996</t>
  </si>
  <si>
    <t>45071436</t>
  </si>
  <si>
    <t>13215</t>
  </si>
  <si>
    <t>4142</t>
  </si>
  <si>
    <t>9594095277</t>
  </si>
  <si>
    <t>27604184</t>
  </si>
  <si>
    <t>61215</t>
  </si>
  <si>
    <t>8280</t>
  </si>
  <si>
    <t>8375863419</t>
  </si>
  <si>
    <t>76971644</t>
  </si>
  <si>
    <t>89921</t>
  </si>
  <si>
    <t>9410</t>
  </si>
  <si>
    <t>7523880783</t>
  </si>
  <si>
    <t>21481338</t>
  </si>
  <si>
    <t>23850</t>
  </si>
  <si>
    <t>4957</t>
  </si>
  <si>
    <t>9670158103</t>
  </si>
  <si>
    <t>18477</t>
  </si>
  <si>
    <t>2714</t>
  </si>
  <si>
    <t>4344108631</t>
  </si>
  <si>
    <t>45804389</t>
  </si>
  <si>
    <t>39923</t>
  </si>
  <si>
    <t>5074</t>
  </si>
  <si>
    <t>2237858</t>
  </si>
  <si>
    <t>97945</t>
  </si>
  <si>
    <t>1987</t>
  </si>
  <si>
    <t>3217791988</t>
  </si>
  <si>
    <t>30480</t>
  </si>
  <si>
    <t>2073</t>
  </si>
  <si>
    <t>3355718103</t>
  </si>
  <si>
    <t>84679</t>
  </si>
  <si>
    <t>5757</t>
  </si>
  <si>
    <t>9590518103</t>
  </si>
  <si>
    <t>39579</t>
  </si>
  <si>
    <t>6056</t>
  </si>
  <si>
    <t>6610120274</t>
  </si>
  <si>
    <t>83714</t>
  </si>
  <si>
    <t>4574</t>
  </si>
  <si>
    <t>1180899898</t>
  </si>
  <si>
    <t>24863</t>
  </si>
  <si>
    <t>4638</t>
  </si>
  <si>
    <t>8758992688</t>
  </si>
  <si>
    <t>11616535</t>
  </si>
  <si>
    <t>722</t>
  </si>
  <si>
    <t>1537</t>
  </si>
  <si>
    <t>6965716176</t>
  </si>
  <si>
    <t>12851610</t>
  </si>
  <si>
    <t>48850</t>
  </si>
  <si>
    <t>4557</t>
  </si>
  <si>
    <t>5527742274</t>
  </si>
  <si>
    <t>57956497</t>
  </si>
  <si>
    <t>98520</t>
  </si>
  <si>
    <t>8667</t>
  </si>
  <si>
    <t>826610039</t>
  </si>
  <si>
    <t>29431960</t>
  </si>
  <si>
    <t>72915</t>
  </si>
  <si>
    <t>5752</t>
  </si>
  <si>
    <t>3303891913</t>
  </si>
  <si>
    <t>49372</t>
  </si>
  <si>
    <t>5496</t>
  </si>
  <si>
    <t>2489292878</t>
  </si>
  <si>
    <t>88759</t>
  </si>
  <si>
    <t>4977</t>
  </si>
  <si>
    <t>8589851630</t>
  </si>
  <si>
    <t>5386246</t>
  </si>
  <si>
    <t>7237</t>
  </si>
  <si>
    <t>4598897781</t>
  </si>
  <si>
    <t>77625089</t>
  </si>
  <si>
    <t>7752</t>
  </si>
  <si>
    <t>1410</t>
  </si>
  <si>
    <t>6932356214</t>
  </si>
  <si>
    <t>27028</t>
  </si>
  <si>
    <t>1053</t>
  </si>
  <si>
    <t>3499004322</t>
  </si>
  <si>
    <t>21541</t>
  </si>
  <si>
    <t>7809</t>
  </si>
  <si>
    <t>7517620171</t>
  </si>
  <si>
    <t>48840</t>
  </si>
  <si>
    <t>1920</t>
  </si>
  <si>
    <t>172987148</t>
  </si>
  <si>
    <t>71607166</t>
  </si>
  <si>
    <t>66833</t>
  </si>
  <si>
    <t>4430</t>
  </si>
  <si>
    <t>8347207794</t>
  </si>
  <si>
    <t>88105</t>
  </si>
  <si>
    <t>2484</t>
  </si>
  <si>
    <t>9472355181</t>
  </si>
  <si>
    <t>81462774</t>
  </si>
  <si>
    <t>69066</t>
  </si>
  <si>
    <t>1310</t>
  </si>
  <si>
    <t>1315064289</t>
  </si>
  <si>
    <t>74735607</t>
  </si>
  <si>
    <t>62602</t>
  </si>
  <si>
    <t>1009</t>
  </si>
  <si>
    <t>9371869941</t>
  </si>
  <si>
    <t>53076417</t>
  </si>
  <si>
    <t>6805</t>
  </si>
  <si>
    <t>9</t>
  </si>
  <si>
    <t>5184568404</t>
  </si>
  <si>
    <t>93507573</t>
  </si>
  <si>
    <t>17462</t>
  </si>
  <si>
    <t>8839</t>
  </si>
  <si>
    <t>5891002534</t>
  </si>
  <si>
    <t>41494517</t>
  </si>
  <si>
    <t>79352</t>
  </si>
  <si>
    <t>9109</t>
  </si>
  <si>
    <t>1479730711</t>
  </si>
  <si>
    <t>90647204</t>
  </si>
  <si>
    <t>36251</t>
  </si>
  <si>
    <t>3312</t>
  </si>
  <si>
    <t>7651037338</t>
  </si>
  <si>
    <t>31576845</t>
  </si>
  <si>
    <t>62537</t>
  </si>
  <si>
    <t>125</t>
  </si>
  <si>
    <t>8763754537</t>
  </si>
  <si>
    <t>97873848</t>
  </si>
  <si>
    <t>16963</t>
  </si>
  <si>
    <t>9072</t>
  </si>
  <si>
    <t>7683813608</t>
  </si>
  <si>
    <t>86476</t>
  </si>
  <si>
    <t>4714</t>
  </si>
  <si>
    <t>6722955128</t>
  </si>
  <si>
    <t>8351747</t>
  </si>
  <si>
    <t>18697</t>
  </si>
  <si>
    <t>2801</t>
  </si>
  <si>
    <t>8259274680</t>
  </si>
  <si>
    <t>60379302</t>
  </si>
  <si>
    <t>17260</t>
  </si>
  <si>
    <t>1097</t>
  </si>
  <si>
    <t>4620484274</t>
  </si>
  <si>
    <t>58111297</t>
  </si>
  <si>
    <t>25174</t>
  </si>
  <si>
    <t>8879</t>
  </si>
  <si>
    <t>8260569466</t>
  </si>
  <si>
    <t>59323931</t>
  </si>
  <si>
    <t>74085</t>
  </si>
  <si>
    <t>8742</t>
  </si>
  <si>
    <t>8498916204</t>
  </si>
  <si>
    <t>89588</t>
  </si>
  <si>
    <t>3248</t>
  </si>
  <si>
    <t>3209538967</t>
  </si>
  <si>
    <t>41874489</t>
  </si>
  <si>
    <t>78212</t>
  </si>
  <si>
    <t>192</t>
  </si>
  <si>
    <t>2570640420</t>
  </si>
  <si>
    <t>10418604</t>
  </si>
  <si>
    <t>99899</t>
  </si>
  <si>
    <t>9369</t>
  </si>
  <si>
    <t>2066843639</t>
  </si>
  <si>
    <t>69516494</t>
  </si>
  <si>
    <t>37046</t>
  </si>
  <si>
    <t>9267</t>
  </si>
  <si>
    <t>7402125753</t>
  </si>
  <si>
    <t>12500465</t>
  </si>
  <si>
    <t>26429</t>
  </si>
  <si>
    <t>4210</t>
  </si>
  <si>
    <t>9171089443</t>
  </si>
  <si>
    <t>46185579</t>
  </si>
  <si>
    <t>27400</t>
  </si>
  <si>
    <t>2275</t>
  </si>
  <si>
    <t>3272079644</t>
  </si>
  <si>
    <t>51592174</t>
  </si>
  <si>
    <t>98992</t>
  </si>
  <si>
    <t>4584</t>
  </si>
  <si>
    <t>438111050</t>
  </si>
  <si>
    <t>74174956</t>
  </si>
  <si>
    <t>24502</t>
  </si>
  <si>
    <t>7723</t>
  </si>
  <si>
    <t>7416160835</t>
  </si>
  <si>
    <t>29324437</t>
  </si>
  <si>
    <t>11914</t>
  </si>
  <si>
    <t>6480</t>
  </si>
  <si>
    <t>4075074492</t>
  </si>
  <si>
    <t>12778027</t>
  </si>
  <si>
    <t>29293</t>
  </si>
  <si>
    <t>3071</t>
  </si>
  <si>
    <t>5536024334</t>
  </si>
  <si>
    <t>15661674</t>
  </si>
  <si>
    <t>20631</t>
  </si>
  <si>
    <t>9073</t>
  </si>
  <si>
    <t>2013140214</t>
  </si>
  <si>
    <t>39674723</t>
  </si>
  <si>
    <t>10693</t>
  </si>
  <si>
    <t>1539</t>
  </si>
  <si>
    <t>1113582397</t>
  </si>
  <si>
    <t>38869</t>
  </si>
  <si>
    <t>7163</t>
  </si>
  <si>
    <t>1083928258</t>
  </si>
  <si>
    <t>14705462</t>
  </si>
  <si>
    <t>78940</t>
  </si>
  <si>
    <t>768</t>
  </si>
  <si>
    <t>4906957374</t>
  </si>
  <si>
    <t>30029998</t>
  </si>
  <si>
    <t>2235</t>
  </si>
  <si>
    <t>6872</t>
  </si>
  <si>
    <t>1876614122</t>
  </si>
  <si>
    <t>4985</t>
  </si>
  <si>
    <t>595</t>
  </si>
  <si>
    <t>6556180328</t>
  </si>
  <si>
    <t>10562528</t>
  </si>
  <si>
    <t>83805</t>
  </si>
  <si>
    <t>5137</t>
  </si>
  <si>
    <t>7960553477</t>
  </si>
  <si>
    <t>4356173</t>
  </si>
  <si>
    <t>75158</t>
  </si>
  <si>
    <t>7328</t>
  </si>
  <si>
    <t>6335972517</t>
  </si>
  <si>
    <t>18256339</t>
  </si>
  <si>
    <t>51928</t>
  </si>
  <si>
    <t>7147</t>
  </si>
  <si>
    <t>6254948159</t>
  </si>
  <si>
    <t>42615134</t>
  </si>
  <si>
    <t>72597</t>
  </si>
  <si>
    <t>6278</t>
  </si>
  <si>
    <t>7527936057</t>
  </si>
  <si>
    <t>67699</t>
  </si>
  <si>
    <t>8096</t>
  </si>
  <si>
    <t>6257851675</t>
  </si>
  <si>
    <t>65488134</t>
  </si>
  <si>
    <t>91732</t>
  </si>
  <si>
    <t>9276</t>
  </si>
  <si>
    <t>6832610950</t>
  </si>
  <si>
    <t>77811864</t>
  </si>
  <si>
    <t>37323</t>
  </si>
  <si>
    <t>7794</t>
  </si>
  <si>
    <t>5085005195</t>
  </si>
  <si>
    <t>92179</t>
  </si>
  <si>
    <t>9543</t>
  </si>
  <si>
    <t>2177207547</t>
  </si>
  <si>
    <t>63474</t>
  </si>
  <si>
    <t>1529</t>
  </si>
  <si>
    <t>3043364543</t>
  </si>
  <si>
    <t>21597477</t>
  </si>
  <si>
    <t>64723</t>
  </si>
  <si>
    <t>8672</t>
  </si>
  <si>
    <t>2823404098</t>
  </si>
  <si>
    <t>81377917</t>
  </si>
  <si>
    <t>52689</t>
  </si>
  <si>
    <t>1184</t>
  </si>
  <si>
    <t>646676955</t>
  </si>
  <si>
    <t>93018527</t>
  </si>
  <si>
    <t>90187</t>
  </si>
  <si>
    <t>5859</t>
  </si>
  <si>
    <t>5756607486</t>
  </si>
  <si>
    <t>27709218</t>
  </si>
  <si>
    <t>19872</t>
  </si>
  <si>
    <t>648</t>
  </si>
  <si>
    <t>9373691795</t>
  </si>
  <si>
    <t>89555</t>
  </si>
  <si>
    <t>5199</t>
  </si>
  <si>
    <t>2611601543</t>
  </si>
  <si>
    <t>61753272</t>
  </si>
  <si>
    <t>21230</t>
  </si>
  <si>
    <t>5439</t>
  </si>
  <si>
    <t>1491360686</t>
  </si>
  <si>
    <t>90649019</t>
  </si>
  <si>
    <t>45751</t>
  </si>
  <si>
    <t>7070</t>
  </si>
  <si>
    <t>1824533423</t>
  </si>
  <si>
    <t>2233446</t>
  </si>
  <si>
    <t>37442</t>
  </si>
  <si>
    <t>7389</t>
  </si>
  <si>
    <t>2913841018</t>
  </si>
  <si>
    <t>46675763</t>
  </si>
  <si>
    <t>45079</t>
  </si>
  <si>
    <t>6719</t>
  </si>
  <si>
    <t>3141803761</t>
  </si>
  <si>
    <t>34787383</t>
  </si>
  <si>
    <t>54528</t>
  </si>
  <si>
    <t>2448</t>
  </si>
  <si>
    <t>6184484468</t>
  </si>
  <si>
    <t>40275138</t>
  </si>
  <si>
    <t>97219</t>
  </si>
  <si>
    <t>2662</t>
  </si>
  <si>
    <t>4599327740</t>
  </si>
  <si>
    <t>43635</t>
  </si>
  <si>
    <t>6481</t>
  </si>
  <si>
    <t>7479207574</t>
  </si>
  <si>
    <t>64846124</t>
  </si>
  <si>
    <t>23426</t>
  </si>
  <si>
    <t>80</t>
  </si>
  <si>
    <t>2996133401</t>
  </si>
  <si>
    <t>83964902</t>
  </si>
  <si>
    <t>8541</t>
  </si>
  <si>
    <t>4244</t>
  </si>
  <si>
    <t>5972410040</t>
  </si>
  <si>
    <t>19179897</t>
  </si>
  <si>
    <t>62822</t>
  </si>
  <si>
    <t>4388</t>
  </si>
  <si>
    <t>4007593324</t>
  </si>
  <si>
    <t>68703613</t>
  </si>
  <si>
    <t>36657</t>
  </si>
  <si>
    <t>7513</t>
  </si>
  <si>
    <t>3428454405</t>
  </si>
  <si>
    <t>81368</t>
  </si>
  <si>
    <t>3714</t>
  </si>
  <si>
    <t>1160646195</t>
  </si>
  <si>
    <t>5700842</t>
  </si>
  <si>
    <t>53869</t>
  </si>
  <si>
    <t>2464</t>
  </si>
  <si>
    <t>4376524554</t>
  </si>
  <si>
    <t>72576730</t>
  </si>
  <si>
    <t>75544</t>
  </si>
  <si>
    <t>7687</t>
  </si>
  <si>
    <t>1519072771</t>
  </si>
  <si>
    <t>70615775</t>
  </si>
  <si>
    <t>40607</t>
  </si>
  <si>
    <t>5275</t>
  </si>
  <si>
    <t>8203685394</t>
  </si>
  <si>
    <t>40192266</t>
  </si>
  <si>
    <t>92523</t>
  </si>
  <si>
    <t>6784</t>
  </si>
  <si>
    <t>7906789850</t>
  </si>
  <si>
    <t>32006907</t>
  </si>
  <si>
    <t>16598</t>
  </si>
  <si>
    <t>1123</t>
  </si>
  <si>
    <t>8073770046</t>
  </si>
  <si>
    <t>87943214</t>
  </si>
  <si>
    <t>37431</t>
  </si>
  <si>
    <t>6209</t>
  </si>
  <si>
    <t>5190202949</t>
  </si>
  <si>
    <t>40727086</t>
  </si>
  <si>
    <t>98623</t>
  </si>
  <si>
    <t>3906</t>
  </si>
  <si>
    <t>8542325207</t>
  </si>
  <si>
    <t>38846</t>
  </si>
  <si>
    <t>5625</t>
  </si>
  <si>
    <t>7566730050</t>
  </si>
  <si>
    <t>39153585</t>
  </si>
  <si>
    <t>47294</t>
  </si>
  <si>
    <t>6181</t>
  </si>
  <si>
    <t>176509722</t>
  </si>
  <si>
    <t>65221572</t>
  </si>
  <si>
    <t>60612</t>
  </si>
  <si>
    <t>6275</t>
  </si>
  <si>
    <t>1894603222</t>
  </si>
  <si>
    <t>21697638</t>
  </si>
  <si>
    <t>90546</t>
  </si>
  <si>
    <t>1130</t>
  </si>
  <si>
    <t>2694800415</t>
  </si>
  <si>
    <t>70355</t>
  </si>
  <si>
    <t>8403</t>
  </si>
  <si>
    <t>5879390688</t>
  </si>
  <si>
    <t>77869660</t>
  </si>
  <si>
    <t>87608</t>
  </si>
  <si>
    <t>8201</t>
  </si>
  <si>
    <t>1197715978</t>
  </si>
  <si>
    <t>625395</t>
  </si>
  <si>
    <t>76039</t>
  </si>
  <si>
    <t>4364</t>
  </si>
  <si>
    <t>7790696031</t>
  </si>
  <si>
    <t>34580200</t>
  </si>
  <si>
    <t>60613</t>
  </si>
  <si>
    <t>1700</t>
  </si>
  <si>
    <t>2189360099</t>
  </si>
  <si>
    <t>48011</t>
  </si>
  <si>
    <t>3685</t>
  </si>
  <si>
    <t>3542041943</t>
  </si>
  <si>
    <t>55007963</t>
  </si>
  <si>
    <t>91300</t>
  </si>
  <si>
    <t>3295</t>
  </si>
  <si>
    <t>9202469009</t>
  </si>
  <si>
    <t>39748</t>
  </si>
  <si>
    <t>6324</t>
  </si>
  <si>
    <t>3985829990</t>
  </si>
  <si>
    <t>39267</t>
  </si>
  <si>
    <t>1868</t>
  </si>
  <si>
    <t>4341872315</t>
  </si>
  <si>
    <t>71755645</t>
  </si>
  <si>
    <t>20388</t>
  </si>
  <si>
    <t>6361</t>
  </si>
  <si>
    <t>4748123248</t>
  </si>
  <si>
    <t>24144240</t>
  </si>
  <si>
    <t>93163</t>
  </si>
  <si>
    <t>4332</t>
  </si>
  <si>
    <t>99905061</t>
  </si>
  <si>
    <t>47590944</t>
  </si>
  <si>
    <t>1750</t>
  </si>
  <si>
    <t>442</t>
  </si>
  <si>
    <t>9118004489</t>
  </si>
  <si>
    <t>37288781</t>
  </si>
  <si>
    <t>57515</t>
  </si>
  <si>
    <t>5683</t>
  </si>
  <si>
    <t>1696936610</t>
  </si>
  <si>
    <t>25795941</t>
  </si>
  <si>
    <t>10006</t>
  </si>
  <si>
    <t>5361</t>
  </si>
  <si>
    <t>155669553</t>
  </si>
  <si>
    <t>88779806</t>
  </si>
  <si>
    <t>73940</t>
  </si>
  <si>
    <t>3785</t>
  </si>
  <si>
    <t>2885541999</t>
  </si>
  <si>
    <t>97766</t>
  </si>
  <si>
    <t>7271</t>
  </si>
  <si>
    <t>2846340681</t>
  </si>
  <si>
    <t>77085443</t>
  </si>
  <si>
    <t>1441</t>
  </si>
  <si>
    <t>3321</t>
  </si>
  <si>
    <t>963715332</t>
  </si>
  <si>
    <t>21948041</t>
  </si>
  <si>
    <t>74026</t>
  </si>
  <si>
    <t>3522</t>
  </si>
  <si>
    <t>2807634451</t>
  </si>
  <si>
    <t>84986716</t>
  </si>
  <si>
    <t>10898</t>
  </si>
  <si>
    <t>3673</t>
  </si>
  <si>
    <t>3046341241</t>
  </si>
  <si>
    <t>82286725</t>
  </si>
  <si>
    <t>42558</t>
  </si>
  <si>
    <t>5665</t>
  </si>
  <si>
    <t>485687952</t>
  </si>
  <si>
    <t>8228843</t>
  </si>
  <si>
    <t>41920</t>
  </si>
  <si>
    <t>4079</t>
  </si>
  <si>
    <t>7660904370</t>
  </si>
  <si>
    <t>30455484</t>
  </si>
  <si>
    <t>82481</t>
  </si>
  <si>
    <t>2713</t>
  </si>
  <si>
    <t>9753033954</t>
  </si>
  <si>
    <t>66167</t>
  </si>
  <si>
    <t>9044</t>
  </si>
  <si>
    <t>9509887699</t>
  </si>
  <si>
    <t>23448955</t>
  </si>
  <si>
    <t>83668</t>
  </si>
  <si>
    <t>7593</t>
  </si>
  <si>
    <t>1054122071</t>
  </si>
  <si>
    <t>97557157</t>
  </si>
  <si>
    <t>29382</t>
  </si>
  <si>
    <t>2687</t>
  </si>
  <si>
    <t>9135272808</t>
  </si>
  <si>
    <t>58954</t>
  </si>
  <si>
    <t>6215</t>
  </si>
  <si>
    <t>597447215</t>
  </si>
  <si>
    <t>39957741</t>
  </si>
  <si>
    <t>56770</t>
  </si>
  <si>
    <t>5255</t>
  </si>
  <si>
    <t>5562099656</t>
  </si>
  <si>
    <t>3872421</t>
  </si>
  <si>
    <t>78737</t>
  </si>
  <si>
    <t>7036</t>
  </si>
  <si>
    <t>4122736828</t>
  </si>
  <si>
    <t>47529</t>
  </si>
  <si>
    <t>5511</t>
  </si>
  <si>
    <t>7238138072</t>
  </si>
  <si>
    <t>32929817</t>
  </si>
  <si>
    <t>70201</t>
  </si>
  <si>
    <t>9170</t>
  </si>
  <si>
    <t>6244736404</t>
  </si>
  <si>
    <t>74025</t>
  </si>
  <si>
    <t>4428</t>
  </si>
  <si>
    <t>1297341963</t>
  </si>
  <si>
    <t>70230254</t>
  </si>
  <si>
    <t>78118</t>
  </si>
  <si>
    <t>9202</t>
  </si>
  <si>
    <t>3842442278</t>
  </si>
  <si>
    <t>89223620</t>
  </si>
  <si>
    <t>34292</t>
  </si>
  <si>
    <t>7156</t>
  </si>
  <si>
    <t>9576684860</t>
  </si>
  <si>
    <t>9347990</t>
  </si>
  <si>
    <t>49015</t>
  </si>
  <si>
    <t>4883</t>
  </si>
  <si>
    <t>1592757566</t>
  </si>
  <si>
    <t>78903046</t>
  </si>
  <si>
    <t>26609</t>
  </si>
  <si>
    <t>6742</t>
  </si>
  <si>
    <t>5060677329</t>
  </si>
  <si>
    <t>68219091</t>
  </si>
  <si>
    <t>2549</t>
  </si>
  <si>
    <t>2588</t>
  </si>
  <si>
    <t>2241930006</t>
  </si>
  <si>
    <t>48832</t>
  </si>
  <si>
    <t>3024</t>
  </si>
  <si>
    <t>3246505078</t>
  </si>
  <si>
    <t>45481936</t>
  </si>
  <si>
    <t>70745</t>
  </si>
  <si>
    <t>3588</t>
  </si>
  <si>
    <t>5870152806</t>
  </si>
  <si>
    <t>376144</t>
  </si>
  <si>
    <t>41777</t>
  </si>
  <si>
    <t>5545</t>
  </si>
  <si>
    <t>8919999754</t>
  </si>
  <si>
    <t>8395610</t>
  </si>
  <si>
    <t>49856</t>
  </si>
  <si>
    <t>2090</t>
  </si>
  <si>
    <t>1080338783</t>
  </si>
  <si>
    <t>1601161</t>
  </si>
  <si>
    <t>11061</t>
  </si>
  <si>
    <t>2592</t>
  </si>
  <si>
    <t>4641905606</t>
  </si>
  <si>
    <t>40667183</t>
  </si>
  <si>
    <t>94171</t>
  </si>
  <si>
    <t>6600</t>
  </si>
  <si>
    <t>9456413999</t>
  </si>
  <si>
    <t>32019725</t>
  </si>
  <si>
    <t>38461</t>
  </si>
  <si>
    <t>3211</t>
  </si>
  <si>
    <t>4764056827</t>
  </si>
  <si>
    <t>8025622</t>
  </si>
  <si>
    <t>25547</t>
  </si>
  <si>
    <t>7187</t>
  </si>
  <si>
    <t>5168057633</t>
  </si>
  <si>
    <t>64173</t>
  </si>
  <si>
    <t>561</t>
  </si>
  <si>
    <t>1442559656</t>
  </si>
  <si>
    <t>85074810</t>
  </si>
  <si>
    <t>4000</t>
  </si>
  <si>
    <t>8807</t>
  </si>
  <si>
    <t>6590257283</t>
  </si>
  <si>
    <t>85700</t>
  </si>
  <si>
    <t>3669</t>
  </si>
  <si>
    <t>3429671763</t>
  </si>
  <si>
    <t>8472</t>
  </si>
  <si>
    <t>1275</t>
  </si>
  <si>
    <t>4750086089</t>
  </si>
  <si>
    <t>57809</t>
  </si>
  <si>
    <t>8017</t>
  </si>
  <si>
    <t>3204128006</t>
  </si>
  <si>
    <t>62365</t>
  </si>
  <si>
    <t>4284</t>
  </si>
  <si>
    <t>3171917027</t>
  </si>
  <si>
    <t>55936462</t>
  </si>
  <si>
    <t>41122</t>
  </si>
  <si>
    <t>2773</t>
  </si>
  <si>
    <t>8814047085</t>
  </si>
  <si>
    <t>68901</t>
  </si>
  <si>
    <t>1535</t>
  </si>
  <si>
    <t>1889723479</t>
  </si>
  <si>
    <t>5754255</t>
  </si>
  <si>
    <t>87163</t>
  </si>
  <si>
    <t>112</t>
  </si>
  <si>
    <t>942025494</t>
  </si>
  <si>
    <t>56953</t>
  </si>
  <si>
    <t>6649</t>
  </si>
  <si>
    <t>4104444500</t>
  </si>
  <si>
    <t>57526322</t>
  </si>
  <si>
    <t>92907</t>
  </si>
  <si>
    <t>4357</t>
  </si>
  <si>
    <t>7562260313</t>
  </si>
  <si>
    <t>13871547</t>
  </si>
  <si>
    <t>38550</t>
  </si>
  <si>
    <t>1076</t>
  </si>
  <si>
    <t>7140244766</t>
  </si>
  <si>
    <t>76465</t>
  </si>
  <si>
    <t>5411</t>
  </si>
  <si>
    <t>7967974077</t>
  </si>
  <si>
    <t>45066676</t>
  </si>
  <si>
    <t>1899</t>
  </si>
  <si>
    <t>9753</t>
  </si>
  <si>
    <t>7456822422</t>
  </si>
  <si>
    <t>24881</t>
  </si>
  <si>
    <t>7045</t>
  </si>
  <si>
    <t>4813468096</t>
  </si>
  <si>
    <t>34668988</t>
  </si>
  <si>
    <t>13299</t>
  </si>
  <si>
    <t>6573</t>
  </si>
  <si>
    <t>8618576020</t>
  </si>
  <si>
    <t>64047</t>
  </si>
  <si>
    <t>454</t>
  </si>
  <si>
    <t>3727646442</t>
  </si>
  <si>
    <t>12077371</t>
  </si>
  <si>
    <t>98620</t>
  </si>
  <si>
    <t>3999</t>
  </si>
  <si>
    <t>9208156337</t>
  </si>
  <si>
    <t>39959491</t>
  </si>
  <si>
    <t>83940</t>
  </si>
  <si>
    <t>257</t>
  </si>
  <si>
    <t>8328118787</t>
  </si>
  <si>
    <t>13593</t>
  </si>
  <si>
    <t>249</t>
  </si>
  <si>
    <t>580528836</t>
  </si>
  <si>
    <t>72799</t>
  </si>
  <si>
    <t>661</t>
  </si>
  <si>
    <t>3350662630</t>
  </si>
  <si>
    <t>60620291</t>
  </si>
  <si>
    <t>7240</t>
  </si>
  <si>
    <t>6716381725</t>
  </si>
  <si>
    <t>19682060</t>
  </si>
  <si>
    <t>96043</t>
  </si>
  <si>
    <t>869</t>
  </si>
  <si>
    <t>2249567137</t>
  </si>
  <si>
    <t>63769</t>
  </si>
  <si>
    <t>1056</t>
  </si>
  <si>
    <t>7484465509</t>
  </si>
  <si>
    <t>58978</t>
  </si>
  <si>
    <t>3231</t>
  </si>
  <si>
    <t>2577208156</t>
  </si>
  <si>
    <t>86995126</t>
  </si>
  <si>
    <t>61389</t>
  </si>
  <si>
    <t>1472</t>
  </si>
  <si>
    <t>3321905621</t>
  </si>
  <si>
    <t>26660</t>
  </si>
  <si>
    <t>855</t>
  </si>
  <si>
    <t>6686839282</t>
  </si>
  <si>
    <t>71615827</t>
  </si>
  <si>
    <t>53508</t>
  </si>
  <si>
    <t>8623</t>
  </si>
  <si>
    <t>5095558661</t>
  </si>
  <si>
    <t>70220141</t>
  </si>
  <si>
    <t>65564</t>
  </si>
  <si>
    <t>476</t>
  </si>
  <si>
    <t>112658009</t>
  </si>
  <si>
    <t>35144658</t>
  </si>
  <si>
    <t>32553</t>
  </si>
  <si>
    <t>8111</t>
  </si>
  <si>
    <t>1343610513</t>
  </si>
  <si>
    <t>18113428</t>
  </si>
  <si>
    <t>14791</t>
  </si>
  <si>
    <t>8795</t>
  </si>
  <si>
    <t>7190610535</t>
  </si>
  <si>
    <t>99603</t>
  </si>
  <si>
    <t>3718</t>
  </si>
  <si>
    <t>5069426001</t>
  </si>
  <si>
    <t>23515</t>
  </si>
  <si>
    <t>7354</t>
  </si>
  <si>
    <t>5655369002</t>
  </si>
  <si>
    <t>19091057</t>
  </si>
  <si>
    <t>50372</t>
  </si>
  <si>
    <t>9852</t>
  </si>
  <si>
    <t>5761530160</t>
  </si>
  <si>
    <t>47945</t>
  </si>
  <si>
    <t>5408</t>
  </si>
  <si>
    <t>4772519706</t>
  </si>
  <si>
    <t>17106161</t>
  </si>
  <si>
    <t>27293</t>
  </si>
  <si>
    <t>9798</t>
  </si>
  <si>
    <t>8209051735</t>
  </si>
  <si>
    <t>69416782</t>
  </si>
  <si>
    <t>66797</t>
  </si>
  <si>
    <t>409</t>
  </si>
  <si>
    <t>4870391666</t>
  </si>
  <si>
    <t>82421</t>
  </si>
  <si>
    <t>8515</t>
  </si>
  <si>
    <t>7777975083</t>
  </si>
  <si>
    <t>92098757</t>
  </si>
  <si>
    <t>89484</t>
  </si>
  <si>
    <t>5165</t>
  </si>
  <si>
    <t>8713948756</t>
  </si>
  <si>
    <t>65514005</t>
  </si>
  <si>
    <t>84056</t>
  </si>
  <si>
    <t>2398</t>
  </si>
  <si>
    <t>6191050157</t>
  </si>
  <si>
    <t>90021871</t>
  </si>
  <si>
    <t>71004</t>
  </si>
  <si>
    <t>705</t>
  </si>
  <si>
    <t>4060449266</t>
  </si>
  <si>
    <t>1771249</t>
  </si>
  <si>
    <t>83557</t>
  </si>
  <si>
    <t>1156</t>
  </si>
  <si>
    <t>5657605506</t>
  </si>
  <si>
    <t>54862</t>
  </si>
  <si>
    <t>6923</t>
  </si>
  <si>
    <t>8851743592</t>
  </si>
  <si>
    <t>70608515</t>
  </si>
  <si>
    <t>70212</t>
  </si>
  <si>
    <t>493</t>
  </si>
  <si>
    <t>4689717606</t>
  </si>
  <si>
    <t>91791128</t>
  </si>
  <si>
    <t>20091</t>
  </si>
  <si>
    <t>7177</t>
  </si>
  <si>
    <t>2860246948</t>
  </si>
  <si>
    <t>42770</t>
  </si>
  <si>
    <t>3797</t>
  </si>
  <si>
    <t>2875550803</t>
  </si>
  <si>
    <t>40387944</t>
  </si>
  <si>
    <t>82986</t>
  </si>
  <si>
    <t>5708</t>
  </si>
  <si>
    <t>5340575011</t>
  </si>
  <si>
    <t>77015367</t>
  </si>
  <si>
    <t>3517</t>
  </si>
  <si>
    <t>7900</t>
  </si>
  <si>
    <t>7717156533</t>
  </si>
  <si>
    <t>18791381</t>
  </si>
  <si>
    <t>89557</t>
  </si>
  <si>
    <t>9616</t>
  </si>
  <si>
    <t>8297255359</t>
  </si>
  <si>
    <t>56764791</t>
  </si>
  <si>
    <t>99111</t>
  </si>
  <si>
    <t>2684</t>
  </si>
  <si>
    <t>7873234939</t>
  </si>
  <si>
    <t>71249</t>
  </si>
  <si>
    <t>3201</t>
  </si>
  <si>
    <t>3668515922</t>
  </si>
  <si>
    <t>22321208</t>
  </si>
  <si>
    <t>9368</t>
  </si>
  <si>
    <t>6643</t>
  </si>
  <si>
    <t>8356690330</t>
  </si>
  <si>
    <t>70661</t>
  </si>
  <si>
    <t>3316</t>
  </si>
  <si>
    <t>3508620293</t>
  </si>
  <si>
    <t>79725</t>
  </si>
  <si>
    <t>5868</t>
  </si>
  <si>
    <t>9998297778</t>
  </si>
  <si>
    <t>7728406</t>
  </si>
  <si>
    <t>15629</t>
  </si>
  <si>
    <t>5907</t>
  </si>
  <si>
    <t>3898421710</t>
  </si>
  <si>
    <t>78750264</t>
  </si>
  <si>
    <t>27328</t>
  </si>
  <si>
    <t>1794</t>
  </si>
  <si>
    <t>3960980694</t>
  </si>
  <si>
    <t>61707</t>
  </si>
  <si>
    <t>9209</t>
  </si>
  <si>
    <t>5008395294</t>
  </si>
  <si>
    <t>1108176</t>
  </si>
  <si>
    <t>72163</t>
  </si>
  <si>
    <t>7381</t>
  </si>
  <si>
    <t>3722869004</t>
  </si>
  <si>
    <t>66140659</t>
  </si>
  <si>
    <t>80036</t>
  </si>
  <si>
    <t>8391555591</t>
  </si>
  <si>
    <t>14006996</t>
  </si>
  <si>
    <t>29388</t>
  </si>
  <si>
    <t>4740</t>
  </si>
  <si>
    <t>8063730776</t>
  </si>
  <si>
    <t>95912198</t>
  </si>
  <si>
    <t>37119</t>
  </si>
  <si>
    <t>8363</t>
  </si>
  <si>
    <t>9052752169</t>
  </si>
  <si>
    <t>62510499</t>
  </si>
  <si>
    <t>27976</t>
  </si>
  <si>
    <t>9194</t>
  </si>
  <si>
    <t>7471416647</t>
  </si>
  <si>
    <t>75566105</t>
  </si>
  <si>
    <t>72270</t>
  </si>
  <si>
    <t>3143</t>
  </si>
  <si>
    <t>848332407</t>
  </si>
  <si>
    <t>41823</t>
  </si>
  <si>
    <t>8832</t>
  </si>
  <si>
    <t>4062701987</t>
  </si>
  <si>
    <t>8383197</t>
  </si>
  <si>
    <t>76840</t>
  </si>
  <si>
    <t>1273</t>
  </si>
  <si>
    <t>8723912832</t>
  </si>
  <si>
    <t>94552818</t>
  </si>
  <si>
    <t>80138</t>
  </si>
  <si>
    <t>4774</t>
  </si>
  <si>
    <t>9099298435</t>
  </si>
  <si>
    <t>21269</t>
  </si>
  <si>
    <t>5254</t>
  </si>
  <si>
    <t>5645691241</t>
  </si>
  <si>
    <t>8455</t>
  </si>
  <si>
    <t>9919</t>
  </si>
  <si>
    <t>8258019846</t>
  </si>
  <si>
    <t>61024977</t>
  </si>
  <si>
    <t>96896</t>
  </si>
  <si>
    <t>6938</t>
  </si>
  <si>
    <t>2732162016</t>
  </si>
  <si>
    <t>82903</t>
  </si>
  <si>
    <t>5077</t>
  </si>
  <si>
    <t>1561902412</t>
  </si>
  <si>
    <t>91448742</t>
  </si>
  <si>
    <t>71022</t>
  </si>
  <si>
    <t>4469</t>
  </si>
  <si>
    <t>8979476889</t>
  </si>
  <si>
    <t>49970560</t>
  </si>
  <si>
    <t>43855</t>
  </si>
  <si>
    <t>2836</t>
  </si>
  <si>
    <t>8373953053</t>
  </si>
  <si>
    <t>46515922</t>
  </si>
  <si>
    <t>37461</t>
  </si>
  <si>
    <t>88</t>
  </si>
  <si>
    <t>7021309133</t>
  </si>
  <si>
    <t>59353207</t>
  </si>
  <si>
    <t>86023</t>
  </si>
  <si>
    <t>1968</t>
  </si>
  <si>
    <t>3447085029</t>
  </si>
  <si>
    <t>188838</t>
  </si>
  <si>
    <t>97687</t>
  </si>
  <si>
    <t>9912</t>
  </si>
  <si>
    <t>9284767341</t>
  </si>
  <si>
    <t>82160592</t>
  </si>
  <si>
    <t>38009</t>
  </si>
  <si>
    <t>4780</t>
  </si>
  <si>
    <t>9770431940</t>
  </si>
  <si>
    <t>86715467</t>
  </si>
  <si>
    <t>70163</t>
  </si>
  <si>
    <t>4895</t>
  </si>
  <si>
    <t>9650124390</t>
  </si>
  <si>
    <t>46717997</t>
  </si>
  <si>
    <t>58008</t>
  </si>
  <si>
    <t>7924</t>
  </si>
  <si>
    <t>9826894858</t>
  </si>
  <si>
    <t>52555</t>
  </si>
  <si>
    <t>2550</t>
  </si>
  <si>
    <t>4466839873</t>
  </si>
  <si>
    <t>8361353</t>
  </si>
  <si>
    <t>15751</t>
  </si>
  <si>
    <t>944</t>
  </si>
  <si>
    <t>4331471900</t>
  </si>
  <si>
    <t>95419</t>
  </si>
  <si>
    <t>9631</t>
  </si>
  <si>
    <t>5777824005</t>
  </si>
  <si>
    <t>9630</t>
  </si>
  <si>
    <t>6508</t>
  </si>
  <si>
    <t>8795242622</t>
  </si>
  <si>
    <t>90246977</t>
  </si>
  <si>
    <t>20027</t>
  </si>
  <si>
    <t>692</t>
  </si>
  <si>
    <t>8561878376</t>
  </si>
  <si>
    <t>59539</t>
  </si>
  <si>
    <t>3448</t>
  </si>
  <si>
    <t>2113243643</t>
  </si>
  <si>
    <t>66269844</t>
  </si>
  <si>
    <t>46402</t>
  </si>
  <si>
    <t>6700</t>
  </si>
  <si>
    <t>8497820340</t>
  </si>
  <si>
    <t>90586029</t>
  </si>
  <si>
    <t>12255</t>
  </si>
  <si>
    <t>2657</t>
  </si>
  <si>
    <t>3167184563</t>
  </si>
  <si>
    <t>43860025</t>
  </si>
  <si>
    <t>86629</t>
  </si>
  <si>
    <t>9175</t>
  </si>
  <si>
    <t>9997121955</t>
  </si>
  <si>
    <t>27103</t>
  </si>
  <si>
    <t>6589</t>
  </si>
  <si>
    <t>2954397481</t>
  </si>
  <si>
    <t>93318833</t>
  </si>
  <si>
    <t>20739</t>
  </si>
  <si>
    <t>582</t>
  </si>
  <si>
    <t>8125884987</t>
  </si>
  <si>
    <t>31718565</t>
  </si>
  <si>
    <t>31296</t>
  </si>
  <si>
    <t>3215</t>
  </si>
  <si>
    <t>3765873352</t>
  </si>
  <si>
    <t>8612</t>
  </si>
  <si>
    <t>2192</t>
  </si>
  <si>
    <t>7733310993</t>
  </si>
  <si>
    <t>31410</t>
  </si>
  <si>
    <t>1315</t>
  </si>
  <si>
    <t>738093341</t>
  </si>
  <si>
    <t>92844</t>
  </si>
  <si>
    <t>2526</t>
  </si>
  <si>
    <t>1837574319</t>
  </si>
  <si>
    <t>24821281</t>
  </si>
  <si>
    <t>63956</t>
  </si>
  <si>
    <t>2324</t>
  </si>
  <si>
    <t>2468420564</t>
  </si>
  <si>
    <t>92027021</t>
  </si>
  <si>
    <t>10759</t>
  </si>
  <si>
    <t>3827</t>
  </si>
  <si>
    <t>5368005763</t>
  </si>
  <si>
    <t>37844</t>
  </si>
  <si>
    <t>63</t>
  </si>
  <si>
    <t>3823949592</t>
  </si>
  <si>
    <t>28356</t>
  </si>
  <si>
    <t>3138</t>
  </si>
  <si>
    <t>6298008063</t>
  </si>
  <si>
    <t>24104630</t>
  </si>
  <si>
    <t>6083</t>
  </si>
  <si>
    <t>5726</t>
  </si>
  <si>
    <t>2499190829</t>
  </si>
  <si>
    <t>38976</t>
  </si>
  <si>
    <t>712</t>
  </si>
  <si>
    <t>491116137</t>
  </si>
  <si>
    <t>46516</t>
  </si>
  <si>
    <t>4565</t>
  </si>
  <si>
    <t>2206269404</t>
  </si>
  <si>
    <t>96009692</t>
  </si>
  <si>
    <t>3395</t>
  </si>
  <si>
    <t>56</t>
  </si>
  <si>
    <t>1330806043</t>
  </si>
  <si>
    <t>29415527</t>
  </si>
  <si>
    <t>67773</t>
  </si>
  <si>
    <t>6270</t>
  </si>
  <si>
    <t>6770858376</t>
  </si>
  <si>
    <t>40291</t>
  </si>
  <si>
    <t>3496</t>
  </si>
  <si>
    <t>4466716432</t>
  </si>
  <si>
    <t>29689766</t>
  </si>
  <si>
    <t>5951</t>
  </si>
  <si>
    <t>3773</t>
  </si>
  <si>
    <t>8292554686</t>
  </si>
  <si>
    <t>678</t>
  </si>
  <si>
    <t>7349</t>
  </si>
  <si>
    <t>4204069161</t>
  </si>
  <si>
    <t>28632</t>
  </si>
  <si>
    <t>8331</t>
  </si>
  <si>
    <t>2163079658</t>
  </si>
  <si>
    <t>74833221</t>
  </si>
  <si>
    <t>81489</t>
  </si>
  <si>
    <t>3048</t>
  </si>
  <si>
    <t>6971561757</t>
  </si>
  <si>
    <t>23787</t>
  </si>
  <si>
    <t>7965253060</t>
  </si>
  <si>
    <t>9774</t>
  </si>
  <si>
    <t>8939040193</t>
  </si>
  <si>
    <t>59141605</t>
  </si>
  <si>
    <t>46879</t>
  </si>
  <si>
    <t>4612</t>
  </si>
  <si>
    <t>8322028211</t>
  </si>
  <si>
    <t>54952806</t>
  </si>
  <si>
    <t>20488</t>
  </si>
  <si>
    <t>6672</t>
  </si>
  <si>
    <t>6865922682</t>
  </si>
  <si>
    <t>14255231</t>
  </si>
  <si>
    <t>98320</t>
  </si>
  <si>
    <t>8389</t>
  </si>
  <si>
    <t>5912729079</t>
  </si>
  <si>
    <t>90919603</t>
  </si>
  <si>
    <t>56995</t>
  </si>
  <si>
    <t>2536</t>
  </si>
  <si>
    <t>8764776130</t>
  </si>
  <si>
    <t>25706</t>
  </si>
  <si>
    <t>7304</t>
  </si>
  <si>
    <t>7769965629</t>
  </si>
  <si>
    <t>89124</t>
  </si>
  <si>
    <t>2718</t>
  </si>
  <si>
    <t>2166463032</t>
  </si>
  <si>
    <t>98930670</t>
  </si>
  <si>
    <t>57294</t>
  </si>
  <si>
    <t>182</t>
  </si>
  <si>
    <t>7035343259</t>
  </si>
  <si>
    <t>63310076</t>
  </si>
  <si>
    <t>71409</t>
  </si>
  <si>
    <t>823</t>
  </si>
  <si>
    <t>8914775994</t>
  </si>
  <si>
    <t>68985290</t>
  </si>
  <si>
    <t>30298</t>
  </si>
  <si>
    <t>7630</t>
  </si>
  <si>
    <t>7565647347</t>
  </si>
  <si>
    <t>15808945</t>
  </si>
  <si>
    <t>1739</t>
  </si>
  <si>
    <t>2523</t>
  </si>
  <si>
    <t>6172215120</t>
  </si>
  <si>
    <t>87823209</t>
  </si>
  <si>
    <t>283</t>
  </si>
  <si>
    <t>9119</t>
  </si>
  <si>
    <t>4043585691</t>
  </si>
  <si>
    <t>61121421</t>
  </si>
  <si>
    <t>9401</t>
  </si>
  <si>
    <t>3735186180</t>
  </si>
  <si>
    <t>98709982</t>
  </si>
  <si>
    <t>55800</t>
  </si>
  <si>
    <t>2680</t>
  </si>
  <si>
    <t>5281459433</t>
  </si>
  <si>
    <t>56847</t>
  </si>
  <si>
    <t>2285</t>
  </si>
  <si>
    <t>424087401</t>
  </si>
  <si>
    <t>90753712</t>
  </si>
  <si>
    <t>59842</t>
  </si>
  <si>
    <t>9807</t>
  </si>
  <si>
    <t>884327245</t>
  </si>
  <si>
    <t>68768</t>
  </si>
  <si>
    <t>6266</t>
  </si>
  <si>
    <t>6318008970</t>
  </si>
  <si>
    <t>30265929</t>
  </si>
  <si>
    <t>1399</t>
  </si>
  <si>
    <t>5028</t>
  </si>
  <si>
    <t>3792751421</t>
  </si>
  <si>
    <t>2414265</t>
  </si>
  <si>
    <t>8803</t>
  </si>
  <si>
    <t>3450</t>
  </si>
  <si>
    <t>5471255539</t>
  </si>
  <si>
    <t>15391556</t>
  </si>
  <si>
    <t>90665</t>
  </si>
  <si>
    <t>9658</t>
  </si>
  <si>
    <t>9917290378</t>
  </si>
  <si>
    <t>6245778</t>
  </si>
  <si>
    <t>39311</t>
  </si>
  <si>
    <t>4507</t>
  </si>
  <si>
    <t>208989475</t>
  </si>
  <si>
    <t>94713625</t>
  </si>
  <si>
    <t>2365</t>
  </si>
  <si>
    <t>5189</t>
  </si>
  <si>
    <t>7672827556</t>
  </si>
  <si>
    <t>70589930</t>
  </si>
  <si>
    <t>25541</t>
  </si>
  <si>
    <t>753</t>
  </si>
  <si>
    <t>3792912325</t>
  </si>
  <si>
    <t>82865</t>
  </si>
  <si>
    <t>774</t>
  </si>
  <si>
    <t>2478533601</t>
  </si>
  <si>
    <t>79023</t>
  </si>
  <si>
    <t>7866</t>
  </si>
  <si>
    <t>2255745327</t>
  </si>
  <si>
    <t>58974323</t>
  </si>
  <si>
    <t>96569</t>
  </si>
  <si>
    <t>5523</t>
  </si>
  <si>
    <t>8612261848</t>
  </si>
  <si>
    <t>33962</t>
  </si>
  <si>
    <t>7157</t>
  </si>
  <si>
    <t>6949810049</t>
  </si>
  <si>
    <t>68356</t>
  </si>
  <si>
    <t>5878</t>
  </si>
  <si>
    <t>2399456941</t>
  </si>
  <si>
    <t>95044</t>
  </si>
  <si>
    <t>5798</t>
  </si>
  <si>
    <t>6292969164</t>
  </si>
  <si>
    <t>60860</t>
  </si>
  <si>
    <t>923</t>
  </si>
  <si>
    <t>2929485756</t>
  </si>
  <si>
    <t>98387</t>
  </si>
  <si>
    <t>7719</t>
  </si>
  <si>
    <t>8757869416</t>
  </si>
  <si>
    <t>89940</t>
  </si>
  <si>
    <t>8369</t>
  </si>
  <si>
    <t>2653966619</t>
  </si>
  <si>
    <t>52428250</t>
  </si>
  <si>
    <t>20322</t>
  </si>
  <si>
    <t>2217</t>
  </si>
  <si>
    <t>336103625</t>
  </si>
  <si>
    <t>28663279</t>
  </si>
  <si>
    <t>53527</t>
  </si>
  <si>
    <t>3365</t>
  </si>
  <si>
    <t>3727289407</t>
  </si>
  <si>
    <t>96404</t>
  </si>
  <si>
    <t>7064</t>
  </si>
  <si>
    <t>701250513</t>
  </si>
  <si>
    <t>10240052</t>
  </si>
  <si>
    <t>12426</t>
  </si>
  <si>
    <t>9775</t>
  </si>
  <si>
    <t>101816977</t>
  </si>
  <si>
    <t>26903313</t>
  </si>
  <si>
    <t>74586</t>
  </si>
  <si>
    <t>949</t>
  </si>
  <si>
    <t>7838223552</t>
  </si>
  <si>
    <t>85854265</t>
  </si>
  <si>
    <t>32488</t>
  </si>
  <si>
    <t>6257</t>
  </si>
  <si>
    <t>4123140013</t>
  </si>
  <si>
    <t>80759416</t>
  </si>
  <si>
    <t>7581</t>
  </si>
  <si>
    <t>1960</t>
  </si>
  <si>
    <t>9821008306</t>
  </si>
  <si>
    <t>49433260</t>
  </si>
  <si>
    <t>9712</t>
  </si>
  <si>
    <t>6717</t>
  </si>
  <si>
    <t>5414882934</t>
  </si>
  <si>
    <t>44223796</t>
  </si>
  <si>
    <t>39970</t>
  </si>
  <si>
    <t>8444</t>
  </si>
  <si>
    <t>9257313140</t>
  </si>
  <si>
    <t>71919</t>
  </si>
  <si>
    <t>4762</t>
  </si>
  <si>
    <t>3857021231</t>
  </si>
  <si>
    <t>91973128</t>
  </si>
  <si>
    <t>8994</t>
  </si>
  <si>
    <t>9102</t>
  </si>
  <si>
    <t>1606381345</t>
  </si>
  <si>
    <t>84799</t>
  </si>
  <si>
    <t>883</t>
  </si>
  <si>
    <t>239830094</t>
  </si>
  <si>
    <t>99627097</t>
  </si>
  <si>
    <t>64707</t>
  </si>
  <si>
    <t>451</t>
  </si>
  <si>
    <t>580582858</t>
  </si>
  <si>
    <t>59398136</t>
  </si>
  <si>
    <t>23439</t>
  </si>
  <si>
    <t>9063</t>
  </si>
  <si>
    <t>4191340899</t>
  </si>
  <si>
    <t>84191</t>
  </si>
  <si>
    <t>6785</t>
  </si>
  <si>
    <t>1013630716</t>
  </si>
  <si>
    <t>85763665</t>
  </si>
  <si>
    <t>36890</t>
  </si>
  <si>
    <t>3534</t>
  </si>
  <si>
    <t>8220017366</t>
  </si>
  <si>
    <t>69432</t>
  </si>
  <si>
    <t>9156</t>
  </si>
  <si>
    <t>4353485612</t>
  </si>
  <si>
    <t>67044</t>
  </si>
  <si>
    <t>8234</t>
  </si>
  <si>
    <t>8682172393</t>
  </si>
  <si>
    <t>60531</t>
  </si>
  <si>
    <t>6703</t>
  </si>
  <si>
    <t>4085089017</t>
  </si>
  <si>
    <t>50899600</t>
  </si>
  <si>
    <t>73060</t>
  </si>
  <si>
    <t>7341</t>
  </si>
  <si>
    <t>1287686307</t>
  </si>
  <si>
    <t>79076101</t>
  </si>
  <si>
    <t>72260</t>
  </si>
  <si>
    <t>2468</t>
  </si>
  <si>
    <t>4425450216</t>
  </si>
  <si>
    <t>11470</t>
  </si>
  <si>
    <t>5666</t>
  </si>
  <si>
    <t>7799346570</t>
  </si>
  <si>
    <t>37947202</t>
  </si>
  <si>
    <t>6267</t>
  </si>
  <si>
    <t>2782</t>
  </si>
  <si>
    <t>5917975686</t>
  </si>
  <si>
    <t>37054866</t>
  </si>
  <si>
    <t>95635</t>
  </si>
  <si>
    <t>8877</t>
  </si>
  <si>
    <t>9588500388</t>
  </si>
  <si>
    <t>84448310</t>
  </si>
  <si>
    <t>25906</t>
  </si>
  <si>
    <t>6277</t>
  </si>
  <si>
    <t>3963207709</t>
  </si>
  <si>
    <t>99893898</t>
  </si>
  <si>
    <t>75698</t>
  </si>
  <si>
    <t>2029</t>
  </si>
  <si>
    <t>2217466286</t>
  </si>
  <si>
    <t>55729</t>
  </si>
  <si>
    <t>2962</t>
  </si>
  <si>
    <t>7130088913</t>
  </si>
  <si>
    <t>86444757</t>
  </si>
  <si>
    <t>27018</t>
  </si>
  <si>
    <t>7855</t>
  </si>
  <si>
    <t>9064682961</t>
  </si>
  <si>
    <t>17597449</t>
  </si>
  <si>
    <t>74646</t>
  </si>
  <si>
    <t>1609</t>
  </si>
  <si>
    <t>6060156146</t>
  </si>
  <si>
    <t>43137</t>
  </si>
  <si>
    <t>1923</t>
  </si>
  <si>
    <t>3106610673</t>
  </si>
  <si>
    <t>74762653</t>
  </si>
  <si>
    <t>39962</t>
  </si>
  <si>
    <t>1171</t>
  </si>
  <si>
    <t>442408751</t>
  </si>
  <si>
    <t>56780331</t>
  </si>
  <si>
    <t>31883</t>
  </si>
  <si>
    <t>564</t>
  </si>
  <si>
    <t>353571238</t>
  </si>
  <si>
    <t>60561655</t>
  </si>
  <si>
    <t>49421</t>
  </si>
  <si>
    <t>7966</t>
  </si>
  <si>
    <t>4670530333</t>
  </si>
  <si>
    <t>73412</t>
  </si>
  <si>
    <t>7862</t>
  </si>
  <si>
    <t>4961370923</t>
  </si>
  <si>
    <t>61020</t>
  </si>
  <si>
    <t>95563</t>
  </si>
  <si>
    <t>1504</t>
  </si>
  <si>
    <t>8946821991</t>
  </si>
  <si>
    <t>31582950</t>
  </si>
  <si>
    <t>7047</t>
  </si>
  <si>
    <t>4541</t>
  </si>
  <si>
    <t>5720622852</t>
  </si>
  <si>
    <t>66130660</t>
  </si>
  <si>
    <t>41385</t>
  </si>
  <si>
    <t>7382</t>
  </si>
  <si>
    <t>7305353953</t>
  </si>
  <si>
    <t>79920</t>
  </si>
  <si>
    <t>167</t>
  </si>
  <si>
    <t>1402723627</t>
  </si>
  <si>
    <t>29946</t>
  </si>
  <si>
    <t>4968</t>
  </si>
  <si>
    <t>9820620357</t>
  </si>
  <si>
    <t>19268</t>
  </si>
  <si>
    <t>2638</t>
  </si>
  <si>
    <t>1930286155</t>
  </si>
  <si>
    <t>51034600</t>
  </si>
  <si>
    <t>22959</t>
  </si>
  <si>
    <t>3413</t>
  </si>
  <si>
    <t>6759029950</t>
  </si>
  <si>
    <t>27838</t>
  </si>
  <si>
    <t>1381</t>
  </si>
  <si>
    <t>9032188284</t>
  </si>
  <si>
    <t>59427862</t>
  </si>
  <si>
    <t>45176</t>
  </si>
  <si>
    <t>1049</t>
  </si>
  <si>
    <t>9490161602</t>
  </si>
  <si>
    <t>35300</t>
  </si>
  <si>
    <t>426</t>
  </si>
  <si>
    <t>8565257085</t>
  </si>
  <si>
    <t>74770</t>
  </si>
  <si>
    <t>7822</t>
  </si>
  <si>
    <t>4884845960</t>
  </si>
  <si>
    <t>34156884</t>
  </si>
  <si>
    <t>39010</t>
  </si>
  <si>
    <t>8710</t>
  </si>
  <si>
    <t>6181604084</t>
  </si>
  <si>
    <t>4200802</t>
  </si>
  <si>
    <t>63800</t>
  </si>
  <si>
    <t>948</t>
  </si>
  <si>
    <t>2718508408</t>
  </si>
  <si>
    <t>20360447</t>
  </si>
  <si>
    <t>47220</t>
  </si>
  <si>
    <t>7975</t>
  </si>
  <si>
    <t>8354866000</t>
  </si>
  <si>
    <t>80696046</t>
  </si>
  <si>
    <t>19057</t>
  </si>
  <si>
    <t>6964</t>
  </si>
  <si>
    <t>8025728977</t>
  </si>
  <si>
    <t>26912171</t>
  </si>
  <si>
    <t>66000</t>
  </si>
  <si>
    <t>4973</t>
  </si>
  <si>
    <t>6531356394</t>
  </si>
  <si>
    <t>92872</t>
  </si>
  <si>
    <t>5835</t>
  </si>
  <si>
    <t>5489184758</t>
  </si>
  <si>
    <t>69415</t>
  </si>
  <si>
    <t>2935</t>
  </si>
  <si>
    <t>1377599881</t>
  </si>
  <si>
    <t>48481702</t>
  </si>
  <si>
    <t>17690</t>
  </si>
  <si>
    <t>7803</t>
  </si>
  <si>
    <t>227162938</t>
  </si>
  <si>
    <t>28111842</t>
  </si>
  <si>
    <t>43553</t>
  </si>
  <si>
    <t>9199</t>
  </si>
  <si>
    <t>3449083612</t>
  </si>
  <si>
    <t>91382237</t>
  </si>
  <si>
    <t>65165</t>
  </si>
  <si>
    <t>3374</t>
  </si>
  <si>
    <t>5662514948</t>
  </si>
  <si>
    <t>58053</t>
  </si>
  <si>
    <t>9972</t>
  </si>
  <si>
    <t>2034571482</t>
  </si>
  <si>
    <t>86167288</t>
  </si>
  <si>
    <t>86556</t>
  </si>
  <si>
    <t>8825</t>
  </si>
  <si>
    <t>348782569</t>
  </si>
  <si>
    <t>72415263</t>
  </si>
  <si>
    <t>88218</t>
  </si>
  <si>
    <t>8697396531</t>
  </si>
  <si>
    <t>59371</t>
  </si>
  <si>
    <t>6234</t>
  </si>
  <si>
    <t>3538455450</t>
  </si>
  <si>
    <t>77345018</t>
  </si>
  <si>
    <t>63154</t>
  </si>
  <si>
    <t>8200</t>
  </si>
  <si>
    <t>7513290139</t>
  </si>
  <si>
    <t>96784</t>
  </si>
  <si>
    <t>8152</t>
  </si>
  <si>
    <t>8320461939</t>
  </si>
  <si>
    <t>63519</t>
  </si>
  <si>
    <t>9508</t>
  </si>
  <si>
    <t>8217899522</t>
  </si>
  <si>
    <t>18465047</t>
  </si>
  <si>
    <t>15587</t>
  </si>
  <si>
    <t>1604</t>
  </si>
  <si>
    <t>4217056877</t>
  </si>
  <si>
    <t>94995</t>
  </si>
  <si>
    <t>4477</t>
  </si>
  <si>
    <t>3684167813</t>
  </si>
  <si>
    <t>46563355</t>
  </si>
  <si>
    <t>82021</t>
  </si>
  <si>
    <t>3491</t>
  </si>
  <si>
    <t>5351904164</t>
  </si>
  <si>
    <t>98439</t>
  </si>
  <si>
    <t>9777</t>
  </si>
  <si>
    <t>2731829604</t>
  </si>
  <si>
    <t>46615831</t>
  </si>
  <si>
    <t>85333</t>
  </si>
  <si>
    <t>6922</t>
  </si>
  <si>
    <t>7162485958</t>
  </si>
  <si>
    <t>75081265</t>
  </si>
  <si>
    <t>64568</t>
  </si>
  <si>
    <t>3903</t>
  </si>
  <si>
    <t>4830502113</t>
  </si>
  <si>
    <t>89867195</t>
  </si>
  <si>
    <t>8022</t>
  </si>
  <si>
    <t>3428</t>
  </si>
  <si>
    <t>9797013595</t>
  </si>
  <si>
    <t>35734</t>
  </si>
  <si>
    <t>9003</t>
  </si>
  <si>
    <t>9487843345</t>
  </si>
  <si>
    <t>82632</t>
  </si>
  <si>
    <t>2148242015</t>
  </si>
  <si>
    <t>39093069</t>
  </si>
  <si>
    <t>13676</t>
  </si>
  <si>
    <t>9904</t>
  </si>
  <si>
    <t>7465258008</t>
  </si>
  <si>
    <t>51503088</t>
  </si>
  <si>
    <t>63335</t>
  </si>
  <si>
    <t>8965</t>
  </si>
  <si>
    <t>8875274470</t>
  </si>
  <si>
    <t>57102800</t>
  </si>
  <si>
    <t>54978</t>
  </si>
  <si>
    <t>8776</t>
  </si>
  <si>
    <t>7049717910</t>
  </si>
  <si>
    <t>10931</t>
  </si>
  <si>
    <t>795</t>
  </si>
  <si>
    <t>4829897426</t>
  </si>
  <si>
    <t>25587553</t>
  </si>
  <si>
    <t>93475</t>
  </si>
  <si>
    <t>9960</t>
  </si>
  <si>
    <t>3532186218</t>
  </si>
  <si>
    <t>24456825</t>
  </si>
  <si>
    <t>34900</t>
  </si>
  <si>
    <t>9743</t>
  </si>
  <si>
    <t>6897674900</t>
  </si>
  <si>
    <t>5998</t>
  </si>
  <si>
    <t>6680</t>
  </si>
  <si>
    <t>163895717</t>
  </si>
  <si>
    <t>45284</t>
  </si>
  <si>
    <t>5871</t>
  </si>
  <si>
    <t>9857592403</t>
  </si>
  <si>
    <t>84275450</t>
  </si>
  <si>
    <t>36569</t>
  </si>
  <si>
    <t>2906</t>
  </si>
  <si>
    <t>2521197661</t>
  </si>
  <si>
    <t>49637</t>
  </si>
  <si>
    <t>6579</t>
  </si>
  <si>
    <t>488314125</t>
  </si>
  <si>
    <t>5716817</t>
  </si>
  <si>
    <t>60702</t>
  </si>
  <si>
    <t>5927</t>
  </si>
  <si>
    <t>5073549838</t>
  </si>
  <si>
    <t>75082508</t>
  </si>
  <si>
    <t>20915</t>
  </si>
  <si>
    <t>7776</t>
  </si>
  <si>
    <t>6399568661</t>
  </si>
  <si>
    <t>45002</t>
  </si>
  <si>
    <t>8509</t>
  </si>
  <si>
    <t>3672658084</t>
  </si>
  <si>
    <t>48228547</t>
  </si>
  <si>
    <t>66143</t>
  </si>
  <si>
    <t>4598</t>
  </si>
  <si>
    <t>8273236145</t>
  </si>
  <si>
    <t>8874</t>
  </si>
  <si>
    <t>2392</t>
  </si>
  <si>
    <t>3411233779</t>
  </si>
  <si>
    <t>33913</t>
  </si>
  <si>
    <t>694</t>
  </si>
  <si>
    <t>8024667539</t>
  </si>
  <si>
    <t>31622158</t>
  </si>
  <si>
    <t>26395</t>
  </si>
  <si>
    <t>5740</t>
  </si>
  <si>
    <t>6112199794</t>
  </si>
  <si>
    <t>77086539</t>
  </si>
  <si>
    <t>75415</t>
  </si>
  <si>
    <t>4373</t>
  </si>
  <si>
    <t>9484473160</t>
  </si>
  <si>
    <t>21456226</t>
  </si>
  <si>
    <t>38707</t>
  </si>
  <si>
    <t>3546</t>
  </si>
  <si>
    <t>9729709418</t>
  </si>
  <si>
    <t>45323391</t>
  </si>
  <si>
    <t>43891</t>
  </si>
  <si>
    <t>1914</t>
  </si>
  <si>
    <t>7900224799</t>
  </si>
  <si>
    <t>68692574</t>
  </si>
  <si>
    <t>45482</t>
  </si>
  <si>
    <t>6659</t>
  </si>
  <si>
    <t>1821414490</t>
  </si>
  <si>
    <t>75632045</t>
  </si>
  <si>
    <t>55493</t>
  </si>
  <si>
    <t>1947</t>
  </si>
  <si>
    <t>5813507399</t>
  </si>
  <si>
    <t>76019750</t>
  </si>
  <si>
    <t>13303</t>
  </si>
  <si>
    <t>802</t>
  </si>
  <si>
    <t>3928003125</t>
  </si>
  <si>
    <t>40065</t>
  </si>
  <si>
    <t>3602</t>
  </si>
  <si>
    <t>5271866987</t>
  </si>
  <si>
    <t>15044</t>
  </si>
  <si>
    <t>5390</t>
  </si>
  <si>
    <t>9794537731</t>
  </si>
  <si>
    <t>85869195</t>
  </si>
  <si>
    <t>23014</t>
  </si>
  <si>
    <t>6925</t>
  </si>
  <si>
    <t>4852718488</t>
  </si>
  <si>
    <t>71839</t>
  </si>
  <si>
    <t>5444</t>
  </si>
  <si>
    <t>8300546273</t>
  </si>
  <si>
    <t>13796199</t>
  </si>
  <si>
    <t>80645</t>
  </si>
  <si>
    <t>4948</t>
  </si>
  <si>
    <t>976104194</t>
  </si>
  <si>
    <t>6061349</t>
  </si>
  <si>
    <t>65001</t>
  </si>
  <si>
    <t>6775</t>
  </si>
  <si>
    <t>5373961125</t>
  </si>
  <si>
    <t>72609</t>
  </si>
  <si>
    <t>6896</t>
  </si>
  <si>
    <t>6056126973</t>
  </si>
  <si>
    <t>48765625</t>
  </si>
  <si>
    <t>84012</t>
  </si>
  <si>
    <t>1</t>
  </si>
  <si>
    <t>6352881332</t>
  </si>
  <si>
    <t>21808</t>
  </si>
  <si>
    <t>6223</t>
  </si>
  <si>
    <t>1643234106</t>
  </si>
  <si>
    <t>37691544</t>
  </si>
  <si>
    <t>63857</t>
  </si>
  <si>
    <t>53</t>
  </si>
  <si>
    <t>8697966993</t>
  </si>
  <si>
    <t>45795</t>
  </si>
  <si>
    <t>7724</t>
  </si>
  <si>
    <t>2276061263</t>
  </si>
  <si>
    <t>83701325</t>
  </si>
  <si>
    <t>25181</t>
  </si>
  <si>
    <t>8344</t>
  </si>
  <si>
    <t>4045613782</t>
  </si>
  <si>
    <t>61763552</t>
  </si>
  <si>
    <t>29650</t>
  </si>
  <si>
    <t>5260</t>
  </si>
  <si>
    <t>2959828441</t>
  </si>
  <si>
    <t>80243</t>
  </si>
  <si>
    <t>2835</t>
  </si>
  <si>
    <t>3514589876</t>
  </si>
  <si>
    <t>24168</t>
  </si>
  <si>
    <t>3649</t>
  </si>
  <si>
    <t>9444081952</t>
  </si>
  <si>
    <t>88637</t>
  </si>
  <si>
    <t>341</t>
  </si>
  <si>
    <t>8183959589</t>
  </si>
  <si>
    <t>26752630</t>
  </si>
  <si>
    <t>80408</t>
  </si>
  <si>
    <t>5349</t>
  </si>
  <si>
    <t>1712832927</t>
  </si>
  <si>
    <t>5228136</t>
  </si>
  <si>
    <t>60377</t>
  </si>
  <si>
    <t>4993</t>
  </si>
  <si>
    <t>8162867215</t>
  </si>
  <si>
    <t>53830</t>
  </si>
  <si>
    <t>6539</t>
  </si>
  <si>
    <t>4160230443</t>
  </si>
  <si>
    <t>87889031</t>
  </si>
  <si>
    <t>41222</t>
  </si>
  <si>
    <t>5768</t>
  </si>
  <si>
    <t>9787535949</t>
  </si>
  <si>
    <t>57340963</t>
  </si>
  <si>
    <t>20817</t>
  </si>
  <si>
    <t>1249</t>
  </si>
  <si>
    <t>3423995261</t>
  </si>
  <si>
    <t>50959</t>
  </si>
  <si>
    <t>234</t>
  </si>
  <si>
    <t>1523343168</t>
  </si>
  <si>
    <t>41110</t>
  </si>
  <si>
    <t>689</t>
  </si>
  <si>
    <t>1948066291</t>
  </si>
  <si>
    <t>61320989</t>
  </si>
  <si>
    <t>33207</t>
  </si>
  <si>
    <t>3337</t>
  </si>
  <si>
    <t>2021361582</t>
  </si>
  <si>
    <t>99695529</t>
  </si>
  <si>
    <t>88680</t>
  </si>
  <si>
    <t>9754</t>
  </si>
  <si>
    <t>7491420331</t>
  </si>
  <si>
    <t>27504517</t>
  </si>
  <si>
    <t>81340</t>
  </si>
  <si>
    <t>1746</t>
  </si>
  <si>
    <t>994840771</t>
  </si>
  <si>
    <t>85088479</t>
  </si>
  <si>
    <t>22900</t>
  </si>
  <si>
    <t>7526</t>
  </si>
  <si>
    <t>6277344634</t>
  </si>
  <si>
    <t>11202130</t>
  </si>
  <si>
    <t>98138</t>
  </si>
  <si>
    <t>8099</t>
  </si>
  <si>
    <t>4092653338</t>
  </si>
  <si>
    <t>13604883</t>
  </si>
  <si>
    <t>30910</t>
  </si>
  <si>
    <t>9633</t>
  </si>
  <si>
    <t>7213712604</t>
  </si>
  <si>
    <t>25295</t>
  </si>
  <si>
    <t>7905</t>
  </si>
  <si>
    <t>7326709115</t>
  </si>
  <si>
    <t>46549</t>
  </si>
  <si>
    <t>1365</t>
  </si>
  <si>
    <t>9419789569</t>
  </si>
  <si>
    <t>8733344</t>
  </si>
  <si>
    <t>54029</t>
  </si>
  <si>
    <t>6450</t>
  </si>
  <si>
    <t>5388191488</t>
  </si>
  <si>
    <t>38734</t>
  </si>
  <si>
    <t>6259</t>
  </si>
  <si>
    <t>9065873433</t>
  </si>
  <si>
    <t>32635818</t>
  </si>
  <si>
    <t>61365</t>
  </si>
  <si>
    <t>4503</t>
  </si>
  <si>
    <t>4627342297</t>
  </si>
  <si>
    <t>88843865</t>
  </si>
  <si>
    <t>47725</t>
  </si>
  <si>
    <t>3108</t>
  </si>
  <si>
    <t>4286971111</t>
  </si>
  <si>
    <t>7124</t>
  </si>
  <si>
    <t>7918</t>
  </si>
  <si>
    <t>645282074</t>
  </si>
  <si>
    <t>13265605</t>
  </si>
  <si>
    <t>19843</t>
  </si>
  <si>
    <t>1491</t>
  </si>
  <si>
    <t>7260939789</t>
  </si>
  <si>
    <t>39999278</t>
  </si>
  <si>
    <t>13059</t>
  </si>
  <si>
    <t>3976</t>
  </si>
  <si>
    <t>1716322448</t>
  </si>
  <si>
    <t>95873651</t>
  </si>
  <si>
    <t>66774</t>
  </si>
  <si>
    <t>6375</t>
  </si>
  <si>
    <t>4293959647</t>
  </si>
  <si>
    <t>820740</t>
  </si>
  <si>
    <t>72576</t>
  </si>
  <si>
    <t>8743</t>
  </si>
  <si>
    <t>3331935300</t>
  </si>
  <si>
    <t>29095552</t>
  </si>
  <si>
    <t>14328</t>
  </si>
  <si>
    <t>4861</t>
  </si>
  <si>
    <t>1775389576</t>
  </si>
  <si>
    <t>15830066</t>
  </si>
  <si>
    <t>59128</t>
  </si>
  <si>
    <t>4879</t>
  </si>
  <si>
    <t>8194774262</t>
  </si>
  <si>
    <t>19069</t>
  </si>
  <si>
    <t>9203</t>
  </si>
  <si>
    <t>3615279775</t>
  </si>
  <si>
    <t>61618079</t>
  </si>
  <si>
    <t>33091</t>
  </si>
  <si>
    <t>7612</t>
  </si>
  <si>
    <t>11467999</t>
  </si>
  <si>
    <t>78267238</t>
  </si>
  <si>
    <t>5146</t>
  </si>
  <si>
    <t>3971267196</t>
  </si>
  <si>
    <t>8536503</t>
  </si>
  <si>
    <t>59116</t>
  </si>
  <si>
    <t>3756</t>
  </si>
  <si>
    <t>1584863963</t>
  </si>
  <si>
    <t>61877649</t>
  </si>
  <si>
    <t>70947</t>
  </si>
  <si>
    <t>3470</t>
  </si>
  <si>
    <t>1557893814</t>
  </si>
  <si>
    <t>75244116</t>
  </si>
  <si>
    <t>60172</t>
  </si>
  <si>
    <t>854</t>
  </si>
  <si>
    <t>8172695964</t>
  </si>
  <si>
    <t>52140</t>
  </si>
  <si>
    <t>9215</t>
  </si>
  <si>
    <t>7462800868</t>
  </si>
  <si>
    <t>93127511</t>
  </si>
  <si>
    <t>39973</t>
  </si>
  <si>
    <t>8554</t>
  </si>
  <si>
    <t>5438961669</t>
  </si>
  <si>
    <t>67068</t>
  </si>
  <si>
    <t>6819</t>
  </si>
  <si>
    <t>4904849001</t>
  </si>
  <si>
    <t>8244</t>
  </si>
  <si>
    <t>628</t>
  </si>
  <si>
    <t>4816980820</t>
  </si>
  <si>
    <t>52613657</t>
  </si>
  <si>
    <t>28954</t>
  </si>
  <si>
    <t>4128</t>
  </si>
  <si>
    <t>9004078716</t>
  </si>
  <si>
    <t>55552600</t>
  </si>
  <si>
    <t>60691</t>
  </si>
  <si>
    <t>5712</t>
  </si>
  <si>
    <t>8350353728</t>
  </si>
  <si>
    <t>25585013</t>
  </si>
  <si>
    <t>73339</t>
  </si>
  <si>
    <t>7029</t>
  </si>
  <si>
    <t>1204084245</t>
  </si>
  <si>
    <t>1342184</t>
  </si>
  <si>
    <t>55802</t>
  </si>
  <si>
    <t>6947</t>
  </si>
  <si>
    <t>4142209897</t>
  </si>
  <si>
    <t>6857</t>
  </si>
  <si>
    <t>5307</t>
  </si>
  <si>
    <t>125551624</t>
  </si>
  <si>
    <t>16319</t>
  </si>
  <si>
    <t>5715</t>
  </si>
  <si>
    <t>9970545044</t>
  </si>
  <si>
    <t>22931642</t>
  </si>
  <si>
    <t>81093</t>
  </si>
  <si>
    <t>4371</t>
  </si>
  <si>
    <t>7976032064</t>
  </si>
  <si>
    <t>72946405</t>
  </si>
  <si>
    <t>39126</t>
  </si>
  <si>
    <t>1549</t>
  </si>
  <si>
    <t>8691567542</t>
  </si>
  <si>
    <t>41640262</t>
  </si>
  <si>
    <t>87207</t>
  </si>
  <si>
    <t>7544</t>
  </si>
  <si>
    <t>3592747590</t>
  </si>
  <si>
    <t>92032</t>
  </si>
  <si>
    <t>5122</t>
  </si>
  <si>
    <t>7495753437</t>
  </si>
  <si>
    <t>4758426</t>
  </si>
  <si>
    <t>20625</t>
  </si>
  <si>
    <t>278</t>
  </si>
  <si>
    <t>3965847120</t>
  </si>
  <si>
    <t>60885</t>
  </si>
  <si>
    <t>9745</t>
  </si>
  <si>
    <t>9365984533</t>
  </si>
  <si>
    <t>89704218</t>
  </si>
  <si>
    <t>40460</t>
  </si>
  <si>
    <t>4141</t>
  </si>
  <si>
    <t>2948242102</t>
  </si>
  <si>
    <t>13189939</t>
  </si>
  <si>
    <t>55456</t>
  </si>
  <si>
    <t>6394</t>
  </si>
  <si>
    <t>6161193691</t>
  </si>
  <si>
    <t>55693909</t>
  </si>
  <si>
    <t>22997</t>
  </si>
  <si>
    <t>3304</t>
  </si>
  <si>
    <t>5964122835</t>
  </si>
  <si>
    <t>98433</t>
  </si>
  <si>
    <t>9052</t>
  </si>
  <si>
    <t>8879377902</t>
  </si>
  <si>
    <t>61662</t>
  </si>
  <si>
    <t>8957</t>
  </si>
  <si>
    <t>8158068874</t>
  </si>
  <si>
    <t>64403005</t>
  </si>
  <si>
    <t>93613</t>
  </si>
  <si>
    <t>6736</t>
  </si>
  <si>
    <t>7039570964</t>
  </si>
  <si>
    <t>40041</t>
  </si>
  <si>
    <t>7625</t>
  </si>
  <si>
    <t>5482913265</t>
  </si>
  <si>
    <t>84976</t>
  </si>
  <si>
    <t>2453</t>
  </si>
  <si>
    <t>1018255782</t>
  </si>
  <si>
    <t>2219590</t>
  </si>
  <si>
    <t>35907</t>
  </si>
  <si>
    <t>878</t>
  </si>
  <si>
    <t>8441505853</t>
  </si>
  <si>
    <t>58002</t>
  </si>
  <si>
    <t>3614</t>
  </si>
  <si>
    <t>3850018395</t>
  </si>
  <si>
    <t>57674875</t>
  </si>
  <si>
    <t>42851</t>
  </si>
  <si>
    <t>9857</t>
  </si>
  <si>
    <t>4884197611</t>
  </si>
  <si>
    <t>28173165</t>
  </si>
  <si>
    <t>9213</t>
  </si>
  <si>
    <t>5321849748</t>
  </si>
  <si>
    <t>84468124</t>
  </si>
  <si>
    <t>43163</t>
  </si>
  <si>
    <t>4938</t>
  </si>
  <si>
    <t>9808738347</t>
  </si>
  <si>
    <t>81334</t>
  </si>
  <si>
    <t>594</t>
  </si>
  <si>
    <t>8727249149</t>
  </si>
  <si>
    <t>35826539</t>
  </si>
  <si>
    <t>16796</t>
  </si>
  <si>
    <t>4817</t>
  </si>
  <si>
    <t>2772154780</t>
  </si>
  <si>
    <t>74237</t>
  </si>
  <si>
    <t>8242</t>
  </si>
  <si>
    <t>9128056381</t>
  </si>
  <si>
    <t>98691989</t>
  </si>
  <si>
    <t>95005</t>
  </si>
  <si>
    <t>6043</t>
  </si>
  <si>
    <t>4461463308</t>
  </si>
  <si>
    <t>81352781</t>
  </si>
  <si>
    <t>43141</t>
  </si>
  <si>
    <t>6645</t>
  </si>
  <si>
    <t>5636483988</t>
  </si>
  <si>
    <t>73517</t>
  </si>
  <si>
    <t>7888</t>
  </si>
  <si>
    <t>1532065529</t>
  </si>
  <si>
    <t>75464725</t>
  </si>
  <si>
    <t>1354</t>
  </si>
  <si>
    <t>5936</t>
  </si>
  <si>
    <t>9933994647</t>
  </si>
  <si>
    <t>83304571</t>
  </si>
  <si>
    <t>46871</t>
  </si>
  <si>
    <t>7030</t>
  </si>
  <si>
    <t>4823026749</t>
  </si>
  <si>
    <t>34835738</t>
  </si>
  <si>
    <t>97537</t>
  </si>
  <si>
    <t>7018</t>
  </si>
  <si>
    <t>7453442245</t>
  </si>
  <si>
    <t>69200</t>
  </si>
  <si>
    <t>5653</t>
  </si>
  <si>
    <t>6519941559</t>
  </si>
  <si>
    <t>88898</t>
  </si>
  <si>
    <t>1146</t>
  </si>
  <si>
    <t>3798769654</t>
  </si>
  <si>
    <t>96996</t>
  </si>
  <si>
    <t>3873</t>
  </si>
  <si>
    <t>5034289521</t>
  </si>
  <si>
    <t>21201299</t>
  </si>
  <si>
    <t>98165</t>
  </si>
  <si>
    <t>570</t>
  </si>
  <si>
    <t>6971088688</t>
  </si>
  <si>
    <t>11389698</t>
  </si>
  <si>
    <t>33387</t>
  </si>
  <si>
    <t>4240</t>
  </si>
  <si>
    <t>5650184107</t>
  </si>
  <si>
    <t>19771128</t>
  </si>
  <si>
    <t>60066</t>
  </si>
  <si>
    <t>4622</t>
  </si>
  <si>
    <t>5770410311</t>
  </si>
  <si>
    <t>20956158</t>
  </si>
  <si>
    <t>96121</t>
  </si>
  <si>
    <t>8259</t>
  </si>
  <si>
    <t>274530126</t>
  </si>
  <si>
    <t>35278126</t>
  </si>
  <si>
    <t>35596</t>
  </si>
  <si>
    <t>6058</t>
  </si>
  <si>
    <t>4819831152</t>
  </si>
  <si>
    <t>97045</t>
  </si>
  <si>
    <t>3661</t>
  </si>
  <si>
    <t>6977688323</t>
  </si>
  <si>
    <t>77691</t>
  </si>
  <si>
    <t>3480</t>
  </si>
  <si>
    <t>2035952734</t>
  </si>
  <si>
    <t>1616</t>
  </si>
  <si>
    <t>8633</t>
  </si>
  <si>
    <t>3665334102</t>
  </si>
  <si>
    <t>51476157</t>
  </si>
  <si>
    <t>6292</t>
  </si>
  <si>
    <t>1380</t>
  </si>
  <si>
    <t>1862413314</t>
  </si>
  <si>
    <t>48150243</t>
  </si>
  <si>
    <t>3855</t>
  </si>
  <si>
    <t>2952</t>
  </si>
  <si>
    <t>4466643926</t>
  </si>
  <si>
    <t>37936</t>
  </si>
  <si>
    <t>904</t>
  </si>
  <si>
    <t>4470717835</t>
  </si>
  <si>
    <t>76008165</t>
  </si>
  <si>
    <t>80246</t>
  </si>
  <si>
    <t>313</t>
  </si>
  <si>
    <t>3018086191</t>
  </si>
  <si>
    <t>76359458</t>
  </si>
  <si>
    <t>86332</t>
  </si>
  <si>
    <t>4263</t>
  </si>
  <si>
    <t>2447983559</t>
  </si>
  <si>
    <t>99772709</t>
  </si>
  <si>
    <t>68149</t>
  </si>
  <si>
    <t>3486</t>
  </si>
  <si>
    <t>5116322704</t>
  </si>
  <si>
    <t>24469</t>
  </si>
  <si>
    <t>5687</t>
  </si>
  <si>
    <t>8941550852</t>
  </si>
  <si>
    <t>54145987</t>
  </si>
  <si>
    <t>18037</t>
  </si>
  <si>
    <t>286</t>
  </si>
  <si>
    <t>8026773850</t>
  </si>
  <si>
    <t>22178</t>
  </si>
  <si>
    <t>7337</t>
  </si>
  <si>
    <t>2102402075</t>
  </si>
  <si>
    <t>30317733</t>
  </si>
  <si>
    <t>81176</t>
  </si>
  <si>
    <t>2426</t>
  </si>
  <si>
    <t>989844439</t>
  </si>
  <si>
    <t>30468930</t>
  </si>
  <si>
    <t>77083</t>
  </si>
  <si>
    <t>2811</t>
  </si>
  <si>
    <t>8426805628</t>
  </si>
  <si>
    <t>11636968</t>
  </si>
  <si>
    <t>88737</t>
  </si>
  <si>
    <t>4577</t>
  </si>
  <si>
    <t>7662188403</t>
  </si>
  <si>
    <t>35554129</t>
  </si>
  <si>
    <t>80894</t>
  </si>
  <si>
    <t>4222</t>
  </si>
  <si>
    <t>9141654140</t>
  </si>
  <si>
    <t>38063</t>
  </si>
  <si>
    <t>8146</t>
  </si>
  <si>
    <t>5696947751</t>
  </si>
  <si>
    <t>90745023</t>
  </si>
  <si>
    <t>58100</t>
  </si>
  <si>
    <t>1369</t>
  </si>
  <si>
    <t>8953871540</t>
  </si>
  <si>
    <t>62193</t>
  </si>
  <si>
    <t>6917</t>
  </si>
  <si>
    <t>1767778760</t>
  </si>
  <si>
    <t>67729191</t>
  </si>
  <si>
    <t>57806</t>
  </si>
  <si>
    <t>6420</t>
  </si>
  <si>
    <t>5516201271</t>
  </si>
  <si>
    <t>73661993</t>
  </si>
  <si>
    <t>32490</t>
  </si>
  <si>
    <t>9358248664</t>
  </si>
  <si>
    <t>75213636</t>
  </si>
  <si>
    <t>52315</t>
  </si>
  <si>
    <t>4970</t>
  </si>
  <si>
    <t>1530424665</t>
  </si>
  <si>
    <t>45700739</t>
  </si>
  <si>
    <t>53811</t>
  </si>
  <si>
    <t>2261</t>
  </si>
  <si>
    <t>7816293360</t>
  </si>
  <si>
    <t>87669943</t>
  </si>
  <si>
    <t>81753</t>
  </si>
  <si>
    <t>4211</t>
  </si>
  <si>
    <t>1602396548</t>
  </si>
  <si>
    <t>11063505</t>
  </si>
  <si>
    <t>64637</t>
  </si>
  <si>
    <t>3453</t>
  </si>
  <si>
    <t>7938126128</t>
  </si>
  <si>
    <t>50175</t>
  </si>
  <si>
    <t>3636</t>
  </si>
  <si>
    <t>271744331</t>
  </si>
  <si>
    <t>30354</t>
  </si>
  <si>
    <t>525</t>
  </si>
  <si>
    <t>387311360</t>
  </si>
  <si>
    <t>70221073</t>
  </si>
  <si>
    <t>7081</t>
  </si>
  <si>
    <t>9457</t>
  </si>
  <si>
    <t>1286123100</t>
  </si>
  <si>
    <t>45659330</t>
  </si>
  <si>
    <t>19279</t>
  </si>
  <si>
    <t>962</t>
  </si>
  <si>
    <t>4832392771</t>
  </si>
  <si>
    <t>10038382</t>
  </si>
  <si>
    <t>33654</t>
  </si>
  <si>
    <t>2996</t>
  </si>
  <si>
    <t>4800106448</t>
  </si>
  <si>
    <t>38774</t>
  </si>
  <si>
    <t>5061</t>
  </si>
  <si>
    <t>5500008514</t>
  </si>
  <si>
    <t>31371112</t>
  </si>
  <si>
    <t>48166</t>
  </si>
  <si>
    <t>9878</t>
  </si>
  <si>
    <t>7879575037</t>
  </si>
  <si>
    <t>7228206</t>
  </si>
  <si>
    <t>85162</t>
  </si>
  <si>
    <t>5569</t>
  </si>
  <si>
    <t>50845914</t>
  </si>
  <si>
    <t>54893418</t>
  </si>
  <si>
    <t>95031</t>
  </si>
  <si>
    <t>4686</t>
  </si>
  <si>
    <t>9766990467</t>
  </si>
  <si>
    <t>48358028</t>
  </si>
  <si>
    <t>18483</t>
  </si>
  <si>
    <t>1055</t>
  </si>
  <si>
    <t>4215602937</t>
  </si>
  <si>
    <t>66499992</t>
  </si>
  <si>
    <t>38381</t>
  </si>
  <si>
    <t>3629</t>
  </si>
  <si>
    <t>238484255</t>
  </si>
  <si>
    <t>73869823</t>
  </si>
  <si>
    <t>87590</t>
  </si>
  <si>
    <t>4132</t>
  </si>
  <si>
    <t>3293988248</t>
  </si>
  <si>
    <t>89986926</t>
  </si>
  <si>
    <t>19751</t>
  </si>
  <si>
    <t>7964</t>
  </si>
  <si>
    <t>5296157775</t>
  </si>
  <si>
    <t>99231937</t>
  </si>
  <si>
    <t>68713</t>
  </si>
  <si>
    <t>179</t>
  </si>
  <si>
    <t>1143489067</t>
  </si>
  <si>
    <t>21432404</t>
  </si>
  <si>
    <t>68548</t>
  </si>
  <si>
    <t>7002</t>
  </si>
  <si>
    <t>8524452029</t>
  </si>
  <si>
    <t>40986000</t>
  </si>
  <si>
    <t>65655</t>
  </si>
  <si>
    <t>2092</t>
  </si>
  <si>
    <t>4256779885</t>
  </si>
  <si>
    <t>88745052</t>
  </si>
  <si>
    <t>71100</t>
  </si>
  <si>
    <t>5924</t>
  </si>
  <si>
    <t>7744686996</t>
  </si>
  <si>
    <t>4886</t>
  </si>
  <si>
    <t>5748</t>
  </si>
  <si>
    <t>5427462399</t>
  </si>
  <si>
    <t>41647393</t>
  </si>
  <si>
    <t>87698</t>
  </si>
  <si>
    <t>62</t>
  </si>
  <si>
    <t>8596751747</t>
  </si>
  <si>
    <t>66359719</t>
  </si>
  <si>
    <t>95854</t>
  </si>
  <si>
    <t>4678</t>
  </si>
  <si>
    <t>4746468643</t>
  </si>
  <si>
    <t>15144290</t>
  </si>
  <si>
    <t>5235</t>
  </si>
  <si>
    <t>7914</t>
  </si>
  <si>
    <t>3010047327</t>
  </si>
  <si>
    <t>65599</t>
  </si>
  <si>
    <t>4167</t>
  </si>
  <si>
    <t>1236959246</t>
  </si>
  <si>
    <t>76379</t>
  </si>
  <si>
    <t>6888</t>
  </si>
  <si>
    <t>6600422315</t>
  </si>
  <si>
    <t>79726146</t>
  </si>
  <si>
    <t>46137</t>
  </si>
  <si>
    <t>1886</t>
  </si>
  <si>
    <t>3227252410</t>
  </si>
  <si>
    <t>66386</t>
  </si>
  <si>
    <t>8087</t>
  </si>
  <si>
    <t>6972292408</t>
  </si>
  <si>
    <t>46413</t>
  </si>
  <si>
    <t>7246</t>
  </si>
  <si>
    <t>7562754470</t>
  </si>
  <si>
    <t>10700664</t>
  </si>
  <si>
    <t>46136</t>
  </si>
  <si>
    <t>4674</t>
  </si>
  <si>
    <t>7361971676</t>
  </si>
  <si>
    <t>18979</t>
  </si>
  <si>
    <t>2750</t>
  </si>
  <si>
    <t>8875605037</t>
  </si>
  <si>
    <t>93867669</t>
  </si>
  <si>
    <t>16915</t>
  </si>
  <si>
    <t>2039</t>
  </si>
  <si>
    <t>8508253527</t>
  </si>
  <si>
    <t>11048</t>
  </si>
  <si>
    <t>5677</t>
  </si>
  <si>
    <t>6798775600</t>
  </si>
  <si>
    <t>24845814</t>
  </si>
  <si>
    <t>81032</t>
  </si>
  <si>
    <t>5471</t>
  </si>
  <si>
    <t>3624810422</t>
  </si>
  <si>
    <t>83193</t>
  </si>
  <si>
    <t>9521</t>
  </si>
  <si>
    <t>4740213452</t>
  </si>
  <si>
    <t>84066402</t>
  </si>
  <si>
    <t>85085</t>
  </si>
  <si>
    <t>7162</t>
  </si>
  <si>
    <t>3825468344</t>
  </si>
  <si>
    <t>81337068</t>
  </si>
  <si>
    <t>35824</t>
  </si>
  <si>
    <t>2100</t>
  </si>
  <si>
    <t>902245665</t>
  </si>
  <si>
    <t>25868</t>
  </si>
  <si>
    <t>4066</t>
  </si>
  <si>
    <t>6874299189</t>
  </si>
  <si>
    <t>24633671</t>
  </si>
  <si>
    <t>38460</t>
  </si>
  <si>
    <t>3001</t>
  </si>
  <si>
    <t>1127125313</t>
  </si>
  <si>
    <t>81996</t>
  </si>
  <si>
    <t>8828</t>
  </si>
  <si>
    <t>3606548818</t>
  </si>
  <si>
    <t>90473</t>
  </si>
  <si>
    <t>4891</t>
  </si>
  <si>
    <t>5750044154</t>
  </si>
  <si>
    <t>71543</t>
  </si>
  <si>
    <t>7740</t>
  </si>
  <si>
    <t>3872847781</t>
  </si>
  <si>
    <t>27727819</t>
  </si>
  <si>
    <t>45099</t>
  </si>
  <si>
    <t>9963</t>
  </si>
  <si>
    <t>5939554684</t>
  </si>
  <si>
    <t>3875480</t>
  </si>
  <si>
    <t>71726</t>
  </si>
  <si>
    <t>212</t>
  </si>
  <si>
    <t>676412814</t>
  </si>
  <si>
    <t>88453</t>
  </si>
  <si>
    <t>6861</t>
  </si>
  <si>
    <t>4248390724</t>
  </si>
  <si>
    <t>6390687</t>
  </si>
  <si>
    <t>49698</t>
  </si>
  <si>
    <t>8404</t>
  </si>
  <si>
    <t>8938687150</t>
  </si>
  <si>
    <t>97664747</t>
  </si>
  <si>
    <t>99357</t>
  </si>
  <si>
    <t>2896</t>
  </si>
  <si>
    <t>7898867047</t>
  </si>
  <si>
    <t>899941</t>
  </si>
  <si>
    <t>51564</t>
  </si>
  <si>
    <t>9180</t>
  </si>
  <si>
    <t>2142065357</t>
  </si>
  <si>
    <t>1749</t>
  </si>
  <si>
    <t>8613</t>
  </si>
  <si>
    <t>9024719693</t>
  </si>
  <si>
    <t>96400</t>
  </si>
  <si>
    <t>7334</t>
  </si>
  <si>
    <t>8976616698</t>
  </si>
  <si>
    <t>46211</t>
  </si>
  <si>
    <t>362</t>
  </si>
  <si>
    <t>8792586840</t>
  </si>
  <si>
    <t>44722</t>
  </si>
  <si>
    <t>9496</t>
  </si>
  <si>
    <t>5375387413</t>
  </si>
  <si>
    <t>66768157</t>
  </si>
  <si>
    <t>53977</t>
  </si>
  <si>
    <t>592</t>
  </si>
  <si>
    <t>4252164097</t>
  </si>
  <si>
    <t>11104</t>
  </si>
  <si>
    <t>4201</t>
  </si>
  <si>
    <t>8423273411</t>
  </si>
  <si>
    <t>5418547</t>
  </si>
  <si>
    <t>81864</t>
  </si>
  <si>
    <t>2551179741</t>
  </si>
  <si>
    <t>50120</t>
  </si>
  <si>
    <t>1613</t>
  </si>
  <si>
    <t>227511348</t>
  </si>
  <si>
    <t>11775073</t>
  </si>
  <si>
    <t>90637</t>
  </si>
  <si>
    <t>4665</t>
  </si>
  <si>
    <t>4434464045</t>
  </si>
  <si>
    <t>84509</t>
  </si>
  <si>
    <t>5121</t>
  </si>
  <si>
    <t>7041011843</t>
  </si>
  <si>
    <t>79645</t>
  </si>
  <si>
    <t>1765</t>
  </si>
  <si>
    <t>6510283268</t>
  </si>
  <si>
    <t>67383024</t>
  </si>
  <si>
    <t>59772</t>
  </si>
  <si>
    <t>2932</t>
  </si>
  <si>
    <t>6853654698</t>
  </si>
  <si>
    <t>57378</t>
  </si>
  <si>
    <t>5281</t>
  </si>
  <si>
    <t>9338996795</t>
  </si>
  <si>
    <t>85003</t>
  </si>
  <si>
    <t>8279</t>
  </si>
  <si>
    <t>7346145952</t>
  </si>
  <si>
    <t>96629258</t>
  </si>
  <si>
    <t>32434</t>
  </si>
  <si>
    <t>3556</t>
  </si>
  <si>
    <t>6497069610</t>
  </si>
  <si>
    <t>52672659</t>
  </si>
  <si>
    <t>80825</t>
  </si>
  <si>
    <t>3577</t>
  </si>
  <si>
    <t>1741402363</t>
  </si>
  <si>
    <t>29182</t>
  </si>
  <si>
    <t>4423</t>
  </si>
  <si>
    <t>4825878367</t>
  </si>
  <si>
    <t>96209</t>
  </si>
  <si>
    <t>5643</t>
  </si>
  <si>
    <t>7019011442</t>
  </si>
  <si>
    <t>15863</t>
  </si>
  <si>
    <t>9125</t>
  </si>
  <si>
    <t>1674463798</t>
  </si>
  <si>
    <t>17663</t>
  </si>
  <si>
    <t>7301</t>
  </si>
  <si>
    <t>305684588</t>
  </si>
  <si>
    <t>70029</t>
  </si>
  <si>
    <t>7499</t>
  </si>
  <si>
    <t>5967495442</t>
  </si>
  <si>
    <t>77086074</t>
  </si>
  <si>
    <t>7004</t>
  </si>
  <si>
    <t>9906</t>
  </si>
  <si>
    <t>2571047526</t>
  </si>
  <si>
    <t>90665975</t>
  </si>
  <si>
    <t>45704</t>
  </si>
  <si>
    <t>3902</t>
  </si>
  <si>
    <t>7784811086</t>
  </si>
  <si>
    <t>53332493</t>
  </si>
  <si>
    <t>83254</t>
  </si>
  <si>
    <t>654</t>
  </si>
  <si>
    <t>7942005230</t>
  </si>
  <si>
    <t>44185</t>
  </si>
  <si>
    <t>8679</t>
  </si>
  <si>
    <t>6653543195</t>
  </si>
  <si>
    <t>68173</t>
  </si>
  <si>
    <t>2292</t>
  </si>
  <si>
    <t>397928918</t>
  </si>
  <si>
    <t>80520</t>
  </si>
  <si>
    <t>3293</t>
  </si>
  <si>
    <t>776120140</t>
  </si>
  <si>
    <t>28491</t>
  </si>
  <si>
    <t>7417</t>
  </si>
  <si>
    <t>8293188779</t>
  </si>
  <si>
    <t>28991365</t>
  </si>
  <si>
    <t>71056</t>
  </si>
  <si>
    <t>4650</t>
  </si>
  <si>
    <t>178737268</t>
  </si>
  <si>
    <t>2164524</t>
  </si>
  <si>
    <t>66743</t>
  </si>
  <si>
    <t>5088</t>
  </si>
  <si>
    <t>5246598523</t>
  </si>
  <si>
    <t>67554</t>
  </si>
  <si>
    <t>8891</t>
  </si>
  <si>
    <t>1172544737</t>
  </si>
  <si>
    <t>30188374</t>
  </si>
  <si>
    <t>27338</t>
  </si>
  <si>
    <t>2867</t>
  </si>
  <si>
    <t>6419533291</t>
  </si>
  <si>
    <t>32799</t>
  </si>
  <si>
    <t>3296</t>
  </si>
  <si>
    <t>882083749</t>
  </si>
  <si>
    <t>51833636</t>
  </si>
  <si>
    <t>42317</t>
  </si>
  <si>
    <t>5887</t>
  </si>
  <si>
    <t>3185510401</t>
  </si>
  <si>
    <t>43990799</t>
  </si>
  <si>
    <t>60744</t>
  </si>
  <si>
    <t>8587</t>
  </si>
  <si>
    <t>7760767006</t>
  </si>
  <si>
    <t>88497</t>
  </si>
  <si>
    <t>8076</t>
  </si>
  <si>
    <t>3833878150</t>
  </si>
  <si>
    <t>644189</t>
  </si>
  <si>
    <t>27906</t>
  </si>
  <si>
    <t>315</t>
  </si>
  <si>
    <t>369899578</t>
  </si>
  <si>
    <t>44198187</t>
  </si>
  <si>
    <t>85235</t>
  </si>
  <si>
    <t>7302</t>
  </si>
  <si>
    <t>1944466212</t>
  </si>
  <si>
    <t>70798876</t>
  </si>
  <si>
    <t>77615</t>
  </si>
  <si>
    <t>4024</t>
  </si>
  <si>
    <t>4064447117</t>
  </si>
  <si>
    <t>36940</t>
  </si>
  <si>
    <t>394</t>
  </si>
  <si>
    <t>1553685597</t>
  </si>
  <si>
    <t>22822088</t>
  </si>
  <si>
    <t>246</t>
  </si>
  <si>
    <t>3414</t>
  </si>
  <si>
    <t>3682284811</t>
  </si>
  <si>
    <t>10177</t>
  </si>
  <si>
    <t>6603</t>
  </si>
  <si>
    <t>291439357</t>
  </si>
  <si>
    <t>8626</t>
  </si>
  <si>
    <t>5860</t>
  </si>
  <si>
    <t>8285784194</t>
  </si>
  <si>
    <t>17390673</t>
  </si>
  <si>
    <t>72635</t>
  </si>
  <si>
    <t>9982</t>
  </si>
  <si>
    <t>5058742647</t>
  </si>
  <si>
    <t>29562254</t>
  </si>
  <si>
    <t>25730</t>
  </si>
  <si>
    <t>579</t>
  </si>
  <si>
    <t>6917020296</t>
  </si>
  <si>
    <t>34655710</t>
  </si>
  <si>
    <t>41276</t>
  </si>
  <si>
    <t>6483</t>
  </si>
  <si>
    <t>6671181961</t>
  </si>
  <si>
    <t>50968312</t>
  </si>
  <si>
    <t>46269</t>
  </si>
  <si>
    <t>5607</t>
  </si>
  <si>
    <t>5123439997</t>
  </si>
  <si>
    <t>89886179</t>
  </si>
  <si>
    <t>55720</t>
  </si>
  <si>
    <t>2403</t>
  </si>
  <si>
    <t>8510183245</t>
  </si>
  <si>
    <t>94891</t>
  </si>
  <si>
    <t>466</t>
  </si>
  <si>
    <t>6081384585</t>
  </si>
  <si>
    <t>96881</t>
  </si>
  <si>
    <t>1823</t>
  </si>
  <si>
    <t>4423613746</t>
  </si>
  <si>
    <t>98088303</t>
  </si>
  <si>
    <t>1185</t>
  </si>
  <si>
    <t>1660</t>
  </si>
  <si>
    <t>1530472691</t>
  </si>
  <si>
    <t>82169898</t>
  </si>
  <si>
    <t>7489</t>
  </si>
  <si>
    <t>7153</t>
  </si>
  <si>
    <t>7009303199</t>
  </si>
  <si>
    <t>72585</t>
  </si>
  <si>
    <t>2783</t>
  </si>
  <si>
    <t>5386652055</t>
  </si>
  <si>
    <t>71252391</t>
  </si>
  <si>
    <t>4038</t>
  </si>
  <si>
    <t>2212</t>
  </si>
  <si>
    <t>4413239746</t>
  </si>
  <si>
    <t>22915611</t>
  </si>
  <si>
    <t>21923</t>
  </si>
  <si>
    <t>7096</t>
  </si>
  <si>
    <t>4988875078</t>
  </si>
  <si>
    <t>3617</t>
  </si>
  <si>
    <t>7938</t>
  </si>
  <si>
    <t>1617565217</t>
  </si>
  <si>
    <t>43518622</t>
  </si>
  <si>
    <t>5577</t>
  </si>
  <si>
    <t>4961</t>
  </si>
  <si>
    <t>392038758</t>
  </si>
  <si>
    <t>62825</t>
  </si>
  <si>
    <t>9624</t>
  </si>
  <si>
    <t>1828727552</t>
  </si>
  <si>
    <t>12455156</t>
  </si>
  <si>
    <t>92001</t>
  </si>
  <si>
    <t>3243</t>
  </si>
  <si>
    <t>7119397338</t>
  </si>
  <si>
    <t>25850478</t>
  </si>
  <si>
    <t>39725</t>
  </si>
  <si>
    <t>6526</t>
  </si>
  <si>
    <t>2611271708</t>
  </si>
  <si>
    <t>54792</t>
  </si>
  <si>
    <t>3166</t>
  </si>
  <si>
    <t>7162509481</t>
  </si>
  <si>
    <t>1174162</t>
  </si>
  <si>
    <t>20373</t>
  </si>
  <si>
    <t>6948</t>
  </si>
  <si>
    <t>131913576</t>
  </si>
  <si>
    <t>27197</t>
  </si>
  <si>
    <t>3581</t>
  </si>
  <si>
    <t>6627201490</t>
  </si>
  <si>
    <t>31046</t>
  </si>
  <si>
    <t>8796</t>
  </si>
  <si>
    <t>4644950813</t>
  </si>
  <si>
    <t>81655250</t>
  </si>
  <si>
    <t>2614</t>
  </si>
  <si>
    <t>3353</t>
  </si>
  <si>
    <t>9434934993</t>
  </si>
  <si>
    <t>95990</t>
  </si>
  <si>
    <t>5431</t>
  </si>
  <si>
    <t>2556317798</t>
  </si>
  <si>
    <t>76160</t>
  </si>
  <si>
    <t>8303</t>
  </si>
  <si>
    <t>2826150539</t>
  </si>
  <si>
    <t>19554</t>
  </si>
  <si>
    <t>6711</t>
  </si>
  <si>
    <t>4283803308</t>
  </si>
  <si>
    <t>4543215</t>
  </si>
  <si>
    <t>29754</t>
  </si>
  <si>
    <t>7787</t>
  </si>
  <si>
    <t>6873424093</t>
  </si>
  <si>
    <t>61533</t>
  </si>
  <si>
    <t>4281</t>
  </si>
  <si>
    <t>4741294126</t>
  </si>
  <si>
    <t>66354642</t>
  </si>
  <si>
    <t>84476</t>
  </si>
  <si>
    <t>5064</t>
  </si>
  <si>
    <t>4967241271</t>
  </si>
  <si>
    <t>73253</t>
  </si>
  <si>
    <t>6076</t>
  </si>
  <si>
    <t>9554079946</t>
  </si>
  <si>
    <t>90188</t>
  </si>
  <si>
    <t>8757</t>
  </si>
  <si>
    <t>4601205399</t>
  </si>
  <si>
    <t>36629</t>
  </si>
  <si>
    <t>2051</t>
  </si>
  <si>
    <t>5633967304</t>
  </si>
  <si>
    <t>93942</t>
  </si>
  <si>
    <t>619</t>
  </si>
  <si>
    <t>4168163237</t>
  </si>
  <si>
    <t>47503133</t>
  </si>
  <si>
    <t>32090</t>
  </si>
  <si>
    <t>7103</t>
  </si>
  <si>
    <t>5924297360</t>
  </si>
  <si>
    <t>59197894</t>
  </si>
  <si>
    <t>50579</t>
  </si>
  <si>
    <t>2120299901</t>
  </si>
  <si>
    <t>28499191</t>
  </si>
  <si>
    <t>35726</t>
  </si>
  <si>
    <t>5282</t>
  </si>
  <si>
    <t>1070876534</t>
  </si>
  <si>
    <t>14388</t>
  </si>
  <si>
    <t>7142</t>
  </si>
  <si>
    <t>7032280048</t>
  </si>
  <si>
    <t>18567760</t>
  </si>
  <si>
    <t>41473</t>
  </si>
  <si>
    <t>9632</t>
  </si>
  <si>
    <t>156346853</t>
  </si>
  <si>
    <t>16610</t>
  </si>
  <si>
    <t>5266</t>
  </si>
  <si>
    <t>6873267326</t>
  </si>
  <si>
    <t>45546750</t>
  </si>
  <si>
    <t>63685</t>
  </si>
  <si>
    <t>9190</t>
  </si>
  <si>
    <t>1370661468</t>
  </si>
  <si>
    <t>83004</t>
  </si>
  <si>
    <t>9329</t>
  </si>
  <si>
    <t>3612128358</t>
  </si>
  <si>
    <t>63526</t>
  </si>
  <si>
    <t>4147</t>
  </si>
  <si>
    <t>1736953222</t>
  </si>
  <si>
    <t>86704661</t>
  </si>
  <si>
    <t>46700</t>
  </si>
  <si>
    <t>865</t>
  </si>
  <si>
    <t>9107923488</t>
  </si>
  <si>
    <t>22157</t>
  </si>
  <si>
    <t>129</t>
  </si>
  <si>
    <t>4378877600</t>
  </si>
  <si>
    <t>46989310</t>
  </si>
  <si>
    <t>31527</t>
  </si>
  <si>
    <t>8602</t>
  </si>
  <si>
    <t>3232762361</t>
  </si>
  <si>
    <t>22613559</t>
  </si>
  <si>
    <t>89153</t>
  </si>
  <si>
    <t>6335</t>
  </si>
  <si>
    <t>1831641377</t>
  </si>
  <si>
    <t>48691</t>
  </si>
  <si>
    <t>8563</t>
  </si>
  <si>
    <t>562428866</t>
  </si>
  <si>
    <t>47688</t>
  </si>
  <si>
    <t>5415</t>
  </si>
  <si>
    <t>4607715908</t>
  </si>
  <si>
    <t>59095971</t>
  </si>
  <si>
    <t>22498</t>
  </si>
  <si>
    <t>8376</t>
  </si>
  <si>
    <t>4804575203</t>
  </si>
  <si>
    <t>53974737</t>
  </si>
  <si>
    <t>32008</t>
  </si>
  <si>
    <t>7722</t>
  </si>
  <si>
    <t>8287234948</t>
  </si>
  <si>
    <t>47939657</t>
  </si>
  <si>
    <t>4824</t>
  </si>
  <si>
    <t>1362</t>
  </si>
  <si>
    <t>6074452586</t>
  </si>
  <si>
    <t>11946</t>
  </si>
  <si>
    <t>5358</t>
  </si>
  <si>
    <t>6821790656</t>
  </si>
  <si>
    <t>66710182</t>
  </si>
  <si>
    <t>64612</t>
  </si>
  <si>
    <t>3938</t>
  </si>
  <si>
    <t>7821942520</t>
  </si>
  <si>
    <t>11136</t>
  </si>
  <si>
    <t>5805</t>
  </si>
  <si>
    <t>3012496270</t>
  </si>
  <si>
    <t>96443</t>
  </si>
  <si>
    <t>6783</t>
  </si>
  <si>
    <t>8980370750</t>
  </si>
  <si>
    <t>29273</t>
  </si>
  <si>
    <t>5440</t>
  </si>
  <si>
    <t>6535672015</t>
  </si>
  <si>
    <t>91217</t>
  </si>
  <si>
    <t>6999060704</t>
  </si>
  <si>
    <t>15534747</t>
  </si>
  <si>
    <t>29169</t>
  </si>
  <si>
    <t>7616</t>
  </si>
  <si>
    <t>9403732731</t>
  </si>
  <si>
    <t>97526</t>
  </si>
  <si>
    <t>9483</t>
  </si>
  <si>
    <t>5649255352</t>
  </si>
  <si>
    <t>84119685</t>
  </si>
  <si>
    <t>42987</t>
  </si>
  <si>
    <t>1418</t>
  </si>
  <si>
    <t>5034409841</t>
  </si>
  <si>
    <t>71481</t>
  </si>
  <si>
    <t>7048</t>
  </si>
  <si>
    <t>9072111617</t>
  </si>
  <si>
    <t>49985597</t>
  </si>
  <si>
    <t>7933</t>
  </si>
  <si>
    <t>8322</t>
  </si>
  <si>
    <t>9556880451</t>
  </si>
  <si>
    <t>26471</t>
  </si>
  <si>
    <t>6502</t>
  </si>
  <si>
    <t>4602796463</t>
  </si>
  <si>
    <t>22047134</t>
  </si>
  <si>
    <t>15486</t>
  </si>
  <si>
    <t>8616</t>
  </si>
  <si>
    <t>6061353924</t>
  </si>
  <si>
    <t>5451</t>
  </si>
  <si>
    <t>5328</t>
  </si>
  <si>
    <t>4366519080</t>
  </si>
  <si>
    <t>63339001</t>
  </si>
  <si>
    <t>71938</t>
  </si>
  <si>
    <t>2822</t>
  </si>
  <si>
    <t>1324817141</t>
  </si>
  <si>
    <t>71694275</t>
  </si>
  <si>
    <t>88990</t>
  </si>
  <si>
    <t>7839</t>
  </si>
  <si>
    <t>5419080144</t>
  </si>
  <si>
    <t>55404382</t>
  </si>
  <si>
    <t>87381</t>
  </si>
  <si>
    <t>7631</t>
  </si>
  <si>
    <t>8813470284</t>
  </si>
  <si>
    <t>39091</t>
  </si>
  <si>
    <t>7291</t>
  </si>
  <si>
    <t>3182992799</t>
  </si>
  <si>
    <t>26718</t>
  </si>
  <si>
    <t>707</t>
  </si>
  <si>
    <t>7792996715</t>
  </si>
  <si>
    <t>22081691</t>
  </si>
  <si>
    <t>57039</t>
  </si>
  <si>
    <t>1556</t>
  </si>
  <si>
    <t>6962624734</t>
  </si>
  <si>
    <t>32296</t>
  </si>
  <si>
    <t>3730</t>
  </si>
  <si>
    <t>5948662456</t>
  </si>
  <si>
    <t>39614</t>
  </si>
  <si>
    <t>4341</t>
  </si>
  <si>
    <t>3395675979</t>
  </si>
  <si>
    <t>88202341</t>
  </si>
  <si>
    <t>4842</t>
  </si>
  <si>
    <t>7550368787</t>
  </si>
  <si>
    <t>25992</t>
  </si>
  <si>
    <t>6776</t>
  </si>
  <si>
    <t>8357671697</t>
  </si>
  <si>
    <t>97388817</t>
  </si>
  <si>
    <t>16324</t>
  </si>
  <si>
    <t>7960</t>
  </si>
  <si>
    <t>9600704922</t>
  </si>
  <si>
    <t>40938</t>
  </si>
  <si>
    <t>7419</t>
  </si>
  <si>
    <t>9915229426</t>
  </si>
  <si>
    <t>7428</t>
  </si>
  <si>
    <t>9437</t>
  </si>
  <si>
    <t>9927474026</t>
  </si>
  <si>
    <t>94137242</t>
  </si>
  <si>
    <t>85439</t>
  </si>
  <si>
    <t>2201</t>
  </si>
  <si>
    <t>6310535397</t>
  </si>
  <si>
    <t>21461764</t>
  </si>
  <si>
    <t>8620</t>
  </si>
  <si>
    <t>724</t>
  </si>
  <si>
    <t>8045941430</t>
  </si>
  <si>
    <t>67829645</t>
  </si>
  <si>
    <t>43620</t>
  </si>
  <si>
    <t>4497</t>
  </si>
  <si>
    <t>4390394582</t>
  </si>
  <si>
    <t>97518</t>
  </si>
  <si>
    <t>9251</t>
  </si>
  <si>
    <t>5062545226</t>
  </si>
  <si>
    <t>54305</t>
  </si>
  <si>
    <t>5297</t>
  </si>
  <si>
    <t>2836701831</t>
  </si>
  <si>
    <t>84057</t>
  </si>
  <si>
    <t>5443</t>
  </si>
  <si>
    <t>4115492281</t>
  </si>
  <si>
    <t>32540616</t>
  </si>
  <si>
    <t>99505</t>
  </si>
  <si>
    <t>3859</t>
  </si>
  <si>
    <t>3554645781</t>
  </si>
  <si>
    <t>26227445</t>
  </si>
  <si>
    <t>64263</t>
  </si>
  <si>
    <t>2659</t>
  </si>
  <si>
    <t>3983605701</t>
  </si>
  <si>
    <t>19067680</t>
  </si>
  <si>
    <t>58335</t>
  </si>
  <si>
    <t>6323</t>
  </si>
  <si>
    <t>8581516385</t>
  </si>
  <si>
    <t>29947</t>
  </si>
  <si>
    <t>5072</t>
  </si>
  <si>
    <t>8290229112</t>
  </si>
  <si>
    <t>88923048</t>
  </si>
  <si>
    <t>29611</t>
  </si>
  <si>
    <t>3964</t>
  </si>
  <si>
    <t>1195560119</t>
  </si>
  <si>
    <t>83039559</t>
  </si>
  <si>
    <t>6698</t>
  </si>
  <si>
    <t>4616</t>
  </si>
  <si>
    <t>5077327994</t>
  </si>
  <si>
    <t>93285</t>
  </si>
  <si>
    <t>7335</t>
  </si>
  <si>
    <t>2945185661</t>
  </si>
  <si>
    <t>81102955</t>
  </si>
  <si>
    <t>6710</t>
  </si>
  <si>
    <t>1453</t>
  </si>
  <si>
    <t>3951005873</t>
  </si>
  <si>
    <t>73170</t>
  </si>
  <si>
    <t>3311</t>
  </si>
  <si>
    <t>3490816523</t>
  </si>
  <si>
    <t>16914</t>
  </si>
  <si>
    <t>6186</t>
  </si>
  <si>
    <t>6739114301</t>
  </si>
  <si>
    <t>51544662</t>
  </si>
  <si>
    <t>10714</t>
  </si>
  <si>
    <t>2641</t>
  </si>
  <si>
    <t>5728818155</t>
  </si>
  <si>
    <t>31000129</t>
  </si>
  <si>
    <t>40143</t>
  </si>
  <si>
    <t>1826</t>
  </si>
  <si>
    <t>7713651693</t>
  </si>
  <si>
    <t>17257</t>
  </si>
  <si>
    <t>1825</t>
  </si>
  <si>
    <t>5452048621</t>
  </si>
  <si>
    <t>22483684</t>
  </si>
  <si>
    <t>51769</t>
  </si>
  <si>
    <t>8316</t>
  </si>
  <si>
    <t>2297027645</t>
  </si>
  <si>
    <t>36578947</t>
  </si>
  <si>
    <t>67885</t>
  </si>
  <si>
    <t>6118</t>
  </si>
  <si>
    <t>2438302298</t>
  </si>
  <si>
    <t>96633</t>
  </si>
  <si>
    <t>9218</t>
  </si>
  <si>
    <t>578811216</t>
  </si>
  <si>
    <t>75739462</t>
  </si>
  <si>
    <t>5169</t>
  </si>
  <si>
    <t>9220</t>
  </si>
  <si>
    <t>8684710720</t>
  </si>
  <si>
    <t>45070</t>
  </si>
  <si>
    <t>5285</t>
  </si>
  <si>
    <t>1249797614</t>
  </si>
  <si>
    <t>18282</t>
  </si>
  <si>
    <t>4020</t>
  </si>
  <si>
    <t>8013026217</t>
  </si>
  <si>
    <t>52337289</t>
  </si>
  <si>
    <t>53586</t>
  </si>
  <si>
    <t>2524</t>
  </si>
  <si>
    <t>5421697986</t>
  </si>
  <si>
    <t>95971469</t>
  </si>
  <si>
    <t>87496</t>
  </si>
  <si>
    <t>8132</t>
  </si>
  <si>
    <t>8922741261</t>
  </si>
  <si>
    <t>22133362</t>
  </si>
  <si>
    <t>48378</t>
  </si>
  <si>
    <t>3160</t>
  </si>
  <si>
    <t>3441102335</t>
  </si>
  <si>
    <t>47299</t>
  </si>
  <si>
    <t>422</t>
  </si>
  <si>
    <t>6065607924</t>
  </si>
  <si>
    <t>91868185</t>
  </si>
  <si>
    <t>13007</t>
  </si>
  <si>
    <t>6894</t>
  </si>
  <si>
    <t>5153395650</t>
  </si>
  <si>
    <t>19704</t>
  </si>
  <si>
    <t>3067</t>
  </si>
  <si>
    <t>2215235447</t>
  </si>
  <si>
    <t>88215615</t>
  </si>
  <si>
    <t>26672</t>
  </si>
  <si>
    <t>4283</t>
  </si>
  <si>
    <t>5678676134</t>
  </si>
  <si>
    <t>76917159</t>
  </si>
  <si>
    <t>90181</t>
  </si>
  <si>
    <t>8198</t>
  </si>
  <si>
    <t>5045588926</t>
  </si>
  <si>
    <t>32917</t>
  </si>
  <si>
    <t>4315</t>
  </si>
  <si>
    <t>1677502866</t>
  </si>
  <si>
    <t>24644542</t>
  </si>
  <si>
    <t>1304</t>
  </si>
  <si>
    <t>7141</t>
  </si>
  <si>
    <t>4777610024</t>
  </si>
  <si>
    <t>34722</t>
  </si>
  <si>
    <t>6498</t>
  </si>
  <si>
    <t>477350788</t>
  </si>
  <si>
    <t>3638834</t>
  </si>
  <si>
    <t>87</t>
  </si>
  <si>
    <t>4511</t>
  </si>
  <si>
    <t>4616699342</t>
  </si>
  <si>
    <t>34959</t>
  </si>
  <si>
    <t>6080</t>
  </si>
  <si>
    <t>8849914077</t>
  </si>
  <si>
    <t>32527479</t>
  </si>
  <si>
    <t>91680</t>
  </si>
  <si>
    <t>7826</t>
  </si>
  <si>
    <t>9183435457</t>
  </si>
  <si>
    <t>25722990</t>
  </si>
  <si>
    <t>11473</t>
  </si>
  <si>
    <t>1285</t>
  </si>
  <si>
    <t>6922646336</t>
  </si>
  <si>
    <t>92416428</t>
  </si>
  <si>
    <t>26070</t>
  </si>
  <si>
    <t>1172</t>
  </si>
  <si>
    <t>3228806806</t>
  </si>
  <si>
    <t>70543108</t>
  </si>
  <si>
    <t>4696</t>
  </si>
  <si>
    <t>5166</t>
  </si>
  <si>
    <t>4893095476</t>
  </si>
  <si>
    <t>71356</t>
  </si>
  <si>
    <t>1079</t>
  </si>
  <si>
    <t>7773468233</t>
  </si>
  <si>
    <t>22210238</t>
  </si>
  <si>
    <t>3584</t>
  </si>
  <si>
    <t>4796</t>
  </si>
  <si>
    <t>5928657526</t>
  </si>
  <si>
    <t>22076522</t>
  </si>
  <si>
    <t>91083</t>
  </si>
  <si>
    <t>6758</t>
  </si>
  <si>
    <t>4435936422</t>
  </si>
  <si>
    <t>84583</t>
  </si>
  <si>
    <t>5011</t>
  </si>
  <si>
    <t>6031122324</t>
  </si>
  <si>
    <t>28603182</t>
  </si>
  <si>
    <t>85429</t>
  </si>
  <si>
    <t>5583</t>
  </si>
  <si>
    <t>7286969496</t>
  </si>
  <si>
    <t>22044</t>
  </si>
  <si>
    <t>5476</t>
  </si>
  <si>
    <t>4665508413</t>
  </si>
  <si>
    <t>31212</t>
  </si>
  <si>
    <t>9749</t>
  </si>
  <si>
    <t>9224598372</t>
  </si>
  <si>
    <t>50015282</t>
  </si>
  <si>
    <t>432</t>
  </si>
  <si>
    <t>6119</t>
  </si>
  <si>
    <t>842020543</t>
  </si>
  <si>
    <t>13649</t>
  </si>
  <si>
    <t>9009</t>
  </si>
  <si>
    <t>7237143327</t>
  </si>
  <si>
    <t>40577</t>
  </si>
  <si>
    <t>2030</t>
  </si>
  <si>
    <t>5095141954</t>
  </si>
  <si>
    <t>1469696</t>
  </si>
  <si>
    <t>66856</t>
  </si>
  <si>
    <t>4053</t>
  </si>
  <si>
    <t>6229535077</t>
  </si>
  <si>
    <t>58180</t>
  </si>
  <si>
    <t>2817</t>
  </si>
  <si>
    <t>2984879441</t>
  </si>
  <si>
    <t>87895</t>
  </si>
  <si>
    <t>785895477</t>
  </si>
  <si>
    <t>94534</t>
  </si>
  <si>
    <t>7016</t>
  </si>
  <si>
    <t>6220343481</t>
  </si>
  <si>
    <t>80069</t>
  </si>
  <si>
    <t>6972</t>
  </si>
  <si>
    <t>5897343054</t>
  </si>
  <si>
    <t>52815265</t>
  </si>
  <si>
    <t>2375</t>
  </si>
  <si>
    <t>2232</t>
  </si>
  <si>
    <t>60465</t>
  </si>
  <si>
    <t>58998</t>
  </si>
  <si>
    <t>3943</t>
  </si>
  <si>
    <t>2245476104</t>
  </si>
  <si>
    <t>8628482</t>
  </si>
  <si>
    <t>18768</t>
  </si>
  <si>
    <t>9265</t>
  </si>
  <si>
    <t>6347292505</t>
  </si>
  <si>
    <t>83597876</t>
  </si>
  <si>
    <t>14479</t>
  </si>
  <si>
    <t>7351</t>
  </si>
  <si>
    <t>8321900643</t>
  </si>
  <si>
    <t>1655637</t>
  </si>
  <si>
    <t>83965</t>
  </si>
  <si>
    <t>2208</t>
  </si>
  <si>
    <t>9639033064</t>
  </si>
  <si>
    <t>20314691</t>
  </si>
  <si>
    <t>69379</t>
  </si>
  <si>
    <t>7263</t>
  </si>
  <si>
    <t>2748368258</t>
  </si>
  <si>
    <t>83680</t>
  </si>
  <si>
    <t>4838</t>
  </si>
  <si>
    <t>1444371693</t>
  </si>
  <si>
    <t>20972</t>
  </si>
  <si>
    <t>4875</t>
  </si>
  <si>
    <t>7111342746</t>
  </si>
  <si>
    <t>24182</t>
  </si>
  <si>
    <t>8928</t>
  </si>
  <si>
    <t>9457576236</t>
  </si>
  <si>
    <t>80800079</t>
  </si>
  <si>
    <t>62085</t>
  </si>
  <si>
    <t>4040</t>
  </si>
  <si>
    <t>4167252733</t>
  </si>
  <si>
    <t>29916</t>
  </si>
  <si>
    <t>3501</t>
  </si>
  <si>
    <t>4304875010</t>
  </si>
  <si>
    <t>31244</t>
  </si>
  <si>
    <t>1214</t>
  </si>
  <si>
    <t>4870910859</t>
  </si>
  <si>
    <t>88532418</t>
  </si>
  <si>
    <t>55357</t>
  </si>
  <si>
    <t>7224</t>
  </si>
  <si>
    <t>3674118222</t>
  </si>
  <si>
    <t>32868927</t>
  </si>
  <si>
    <t>34829</t>
  </si>
  <si>
    <t>8436</t>
  </si>
  <si>
    <t>38408517</t>
  </si>
  <si>
    <t>84919</t>
  </si>
  <si>
    <t>5135</t>
  </si>
  <si>
    <t>3081609596</t>
  </si>
  <si>
    <t>7076456</t>
  </si>
  <si>
    <t>77266</t>
  </si>
  <si>
    <t>9310</t>
  </si>
  <si>
    <t>1390229631</t>
  </si>
  <si>
    <t>93232</t>
  </si>
  <si>
    <t>8090</t>
  </si>
  <si>
    <t>7498092418</t>
  </si>
  <si>
    <t>54791</t>
  </si>
  <si>
    <t>2681</t>
  </si>
  <si>
    <t>3334055527</t>
  </si>
  <si>
    <t>79298972</t>
  </si>
  <si>
    <t>63631</t>
  </si>
  <si>
    <t>1180</t>
  </si>
  <si>
    <t>8729426842</t>
  </si>
  <si>
    <t>37904682</t>
  </si>
  <si>
    <t>75375</t>
  </si>
  <si>
    <t>5045</t>
  </si>
  <si>
    <t>1722808791</t>
  </si>
  <si>
    <t>51014003</t>
  </si>
  <si>
    <t>24901</t>
  </si>
  <si>
    <t>8921</t>
  </si>
  <si>
    <t>9775070757</t>
  </si>
  <si>
    <t>55042740</t>
  </si>
  <si>
    <t>13251</t>
  </si>
  <si>
    <t>2715</t>
  </si>
  <si>
    <t>4737779056</t>
  </si>
  <si>
    <t>43980719</t>
  </si>
  <si>
    <t>18157</t>
  </si>
  <si>
    <t>2211</t>
  </si>
  <si>
    <t>2047483376</t>
  </si>
  <si>
    <t>11493380</t>
  </si>
  <si>
    <t>55201</t>
  </si>
  <si>
    <t>272</t>
  </si>
  <si>
    <t>4758632331</t>
  </si>
  <si>
    <t>87979</t>
  </si>
  <si>
    <t>343</t>
  </si>
  <si>
    <t>4741574337</t>
  </si>
  <si>
    <t>40841791</t>
  </si>
  <si>
    <t>8790</t>
  </si>
  <si>
    <t>7533</t>
  </si>
  <si>
    <t>5805120939</t>
  </si>
  <si>
    <t>12277039</t>
  </si>
  <si>
    <t>42843</t>
  </si>
  <si>
    <t>1933</t>
  </si>
  <si>
    <t>7550508</t>
  </si>
  <si>
    <t>38073</t>
  </si>
  <si>
    <t>1966056265</t>
  </si>
  <si>
    <t>63802820</t>
  </si>
  <si>
    <t>1498</t>
  </si>
  <si>
    <t>3255</t>
  </si>
  <si>
    <t>6363072906</t>
  </si>
  <si>
    <t>44781</t>
  </si>
  <si>
    <t>8282</t>
  </si>
  <si>
    <t>7389054351</t>
  </si>
  <si>
    <t>81899</t>
  </si>
  <si>
    <t>8356</t>
  </si>
  <si>
    <t>7146572423</t>
  </si>
  <si>
    <t>80954112</t>
  </si>
  <si>
    <t>63798</t>
  </si>
  <si>
    <t>9720</t>
  </si>
  <si>
    <t>4590810848</t>
  </si>
  <si>
    <t>58417</t>
  </si>
  <si>
    <t>9423</t>
  </si>
  <si>
    <t>9226364404</t>
  </si>
  <si>
    <t>29858395</t>
  </si>
  <si>
    <t>69366</t>
  </si>
  <si>
    <t>3041</t>
  </si>
  <si>
    <t>6687792641</t>
  </si>
  <si>
    <t>93924203</t>
  </si>
  <si>
    <t>85941</t>
  </si>
  <si>
    <t>6901</t>
  </si>
  <si>
    <t>5183577434</t>
  </si>
  <si>
    <t>2134827</t>
  </si>
  <si>
    <t>48713</t>
  </si>
  <si>
    <t>2731</t>
  </si>
  <si>
    <t>7440785414</t>
  </si>
  <si>
    <t>14917</t>
  </si>
  <si>
    <t>7406</t>
  </si>
  <si>
    <t>7932057095</t>
  </si>
  <si>
    <t>73363613</t>
  </si>
  <si>
    <t>5226</t>
  </si>
  <si>
    <t>9586</t>
  </si>
  <si>
    <t>6126906924</t>
  </si>
  <si>
    <t>2241</t>
  </si>
  <si>
    <t>7608</t>
  </si>
  <si>
    <t>8997788831</t>
  </si>
  <si>
    <t>72495274</t>
  </si>
  <si>
    <t>69051</t>
  </si>
  <si>
    <t>892</t>
  </si>
  <si>
    <t>3480516243</t>
  </si>
  <si>
    <t>23567263</t>
  </si>
  <si>
    <t>7250</t>
  </si>
  <si>
    <t>7052</t>
  </si>
  <si>
    <t>1234692850</t>
  </si>
  <si>
    <t>33571</t>
  </si>
  <si>
    <t>8707</t>
  </si>
  <si>
    <t>4954911880</t>
  </si>
  <si>
    <t>82359623</t>
  </si>
  <si>
    <t>79410</t>
  </si>
  <si>
    <t>7624</t>
  </si>
  <si>
    <t>504060154</t>
  </si>
  <si>
    <t>95455</t>
  </si>
  <si>
    <t>5771</t>
  </si>
  <si>
    <t>8723752267</t>
  </si>
  <si>
    <t>61593</t>
  </si>
  <si>
    <t>5975</t>
  </si>
  <si>
    <t>5724116944</t>
  </si>
  <si>
    <t>93687</t>
  </si>
  <si>
    <t>8923</t>
  </si>
  <si>
    <t>8161349145</t>
  </si>
  <si>
    <t>19080489</t>
  </si>
  <si>
    <t>34205</t>
  </si>
  <si>
    <t>4594</t>
  </si>
  <si>
    <t>2985254380</t>
  </si>
  <si>
    <t>73377004</t>
  </si>
  <si>
    <t>9722</t>
  </si>
  <si>
    <t>9837170359</t>
  </si>
  <si>
    <t>62865</t>
  </si>
  <si>
    <t>9111</t>
  </si>
  <si>
    <t>3915323515</t>
  </si>
  <si>
    <t>4185</t>
  </si>
  <si>
    <t>5303</t>
  </si>
  <si>
    <t>8829163586</t>
  </si>
  <si>
    <t>11387110</t>
  </si>
  <si>
    <t>39532</t>
  </si>
  <si>
    <t>1301</t>
  </si>
  <si>
    <t>961526405</t>
  </si>
  <si>
    <t>63083547</t>
  </si>
  <si>
    <t>5497</t>
  </si>
  <si>
    <t>6651</t>
  </si>
  <si>
    <t>5792721465</t>
  </si>
  <si>
    <t>59382</t>
  </si>
  <si>
    <t>7236</t>
  </si>
  <si>
    <t>8094117960</t>
  </si>
  <si>
    <t>95018817</t>
  </si>
  <si>
    <t>7897</t>
  </si>
  <si>
    <t>9318325652</t>
  </si>
  <si>
    <t>78258</t>
  </si>
  <si>
    <t>155</t>
  </si>
  <si>
    <t>852676412</t>
  </si>
  <si>
    <t>76980</t>
  </si>
  <si>
    <t>6068</t>
  </si>
  <si>
    <t>6487883093</t>
  </si>
  <si>
    <t>54257</t>
  </si>
  <si>
    <t>8843</t>
  </si>
  <si>
    <t>5398965602</t>
  </si>
  <si>
    <t>99412119</t>
  </si>
  <si>
    <t>42648</t>
  </si>
  <si>
    <t>5367</t>
  </si>
  <si>
    <t>6149664144</t>
  </si>
  <si>
    <t>52678787</t>
  </si>
  <si>
    <t>53283</t>
  </si>
  <si>
    <t>2595</t>
  </si>
  <si>
    <t>6231586256</t>
  </si>
  <si>
    <t>10306</t>
  </si>
  <si>
    <t>6970</t>
  </si>
  <si>
    <t>4598622116</t>
  </si>
  <si>
    <t>61134</t>
  </si>
  <si>
    <t>2501</t>
  </si>
  <si>
    <t>8971796779</t>
  </si>
  <si>
    <t>21786873</t>
  </si>
  <si>
    <t>9562</t>
  </si>
  <si>
    <t>6345</t>
  </si>
  <si>
    <t>2148246883</t>
  </si>
  <si>
    <t>64363</t>
  </si>
  <si>
    <t>2098</t>
  </si>
  <si>
    <t>4357632507</t>
  </si>
  <si>
    <t>7296</t>
  </si>
  <si>
    <t>886</t>
  </si>
  <si>
    <t>3323576462</t>
  </si>
  <si>
    <t>20163931</t>
  </si>
  <si>
    <t>62311</t>
  </si>
  <si>
    <t>2647</t>
  </si>
  <si>
    <t>4220834107</t>
  </si>
  <si>
    <t>39345</t>
  </si>
  <si>
    <t>3816</t>
  </si>
  <si>
    <t>4409513224</t>
  </si>
  <si>
    <t>12814732</t>
  </si>
  <si>
    <t>42130</t>
  </si>
  <si>
    <t>2470</t>
  </si>
  <si>
    <t>5610159677</t>
  </si>
  <si>
    <t>19987</t>
  </si>
  <si>
    <t>1911</t>
  </si>
  <si>
    <t>6259219127</t>
  </si>
  <si>
    <t>21577948</t>
  </si>
  <si>
    <t>17129</t>
  </si>
  <si>
    <t>1861</t>
  </si>
  <si>
    <t>5628497118</t>
  </si>
  <si>
    <t>50229203</t>
  </si>
  <si>
    <t>87309</t>
  </si>
  <si>
    <t>7916</t>
  </si>
  <si>
    <t>1508576390</t>
  </si>
  <si>
    <t>81541985</t>
  </si>
  <si>
    <t>46857</t>
  </si>
  <si>
    <t>2534</t>
  </si>
  <si>
    <t>5922953060</t>
  </si>
  <si>
    <t>96628029</t>
  </si>
  <si>
    <t>71666</t>
  </si>
  <si>
    <t>6461</t>
  </si>
  <si>
    <t>5130838561</t>
  </si>
  <si>
    <t>26109</t>
  </si>
  <si>
    <t>5623</t>
  </si>
  <si>
    <t>3217749279</t>
  </si>
  <si>
    <t>40643232</t>
  </si>
  <si>
    <t>21471</t>
  </si>
  <si>
    <t>1852</t>
  </si>
  <si>
    <t>9279422297</t>
  </si>
  <si>
    <t>15043066</t>
  </si>
  <si>
    <t>29442</t>
  </si>
  <si>
    <t>2698</t>
  </si>
  <si>
    <t>222955546</t>
  </si>
  <si>
    <t>51661209</t>
  </si>
  <si>
    <t>69541</t>
  </si>
  <si>
    <t>6514</t>
  </si>
  <si>
    <t>8290493339</t>
  </si>
  <si>
    <t>69340015</t>
  </si>
  <si>
    <t>23578</t>
  </si>
  <si>
    <t>4728</t>
  </si>
  <si>
    <t>6418952352</t>
  </si>
  <si>
    <t>34381941</t>
  </si>
  <si>
    <t>27372</t>
  </si>
  <si>
    <t>736</t>
  </si>
  <si>
    <t>8978231928</t>
  </si>
  <si>
    <t>73799927</t>
  </si>
  <si>
    <t>5320</t>
  </si>
  <si>
    <t>1396</t>
  </si>
  <si>
    <t>3746306403</t>
  </si>
  <si>
    <t>24591</t>
  </si>
  <si>
    <t>7362</t>
  </si>
  <si>
    <t>3157198428</t>
  </si>
  <si>
    <t>42198</t>
  </si>
  <si>
    <t>8431</t>
  </si>
  <si>
    <t>981939883</t>
  </si>
  <si>
    <t>51119088</t>
  </si>
  <si>
    <t>60237</t>
  </si>
  <si>
    <t>9433</t>
  </si>
  <si>
    <t>6569836274</t>
  </si>
  <si>
    <t>18594</t>
  </si>
  <si>
    <t>357</t>
  </si>
  <si>
    <t>5695124358</t>
  </si>
  <si>
    <t>90144978</t>
  </si>
  <si>
    <t>12767</t>
  </si>
  <si>
    <t>1708</t>
  </si>
  <si>
    <t>773335066</t>
  </si>
  <si>
    <t>26935187</t>
  </si>
  <si>
    <t>91032</t>
  </si>
  <si>
    <t>8054</t>
  </si>
  <si>
    <t>3618712852</t>
  </si>
  <si>
    <t>27049432</t>
  </si>
  <si>
    <t>68636</t>
  </si>
  <si>
    <t>9081</t>
  </si>
  <si>
    <t>6009732867</t>
  </si>
  <si>
    <t>91790</t>
  </si>
  <si>
    <t>5502</t>
  </si>
  <si>
    <t>7269785858</t>
  </si>
  <si>
    <t>6677</t>
  </si>
  <si>
    <t>1264</t>
  </si>
  <si>
    <t>5798831066</t>
  </si>
  <si>
    <t>42102289</t>
  </si>
  <si>
    <t>15811</t>
  </si>
  <si>
    <t>9700</t>
  </si>
  <si>
    <t>5330654120</t>
  </si>
  <si>
    <t>90299101</t>
  </si>
  <si>
    <t>21693</t>
  </si>
  <si>
    <t>1479</t>
  </si>
  <si>
    <t>462189338</t>
  </si>
  <si>
    <t>34755436</t>
  </si>
  <si>
    <t>90802</t>
  </si>
  <si>
    <t>4391</t>
  </si>
  <si>
    <t>7536187765</t>
  </si>
  <si>
    <t>37981</t>
  </si>
  <si>
    <t>3177</t>
  </si>
  <si>
    <t>9938820107</t>
  </si>
  <si>
    <t>27304727</t>
  </si>
  <si>
    <t>22973</t>
  </si>
  <si>
    <t>4521</t>
  </si>
  <si>
    <t>9410751894</t>
  </si>
  <si>
    <t>44859592</t>
  </si>
  <si>
    <t>38915</t>
  </si>
  <si>
    <t>8533</t>
  </si>
  <si>
    <t>9172888683</t>
  </si>
  <si>
    <t>71956734</t>
  </si>
  <si>
    <t>86299</t>
  </si>
  <si>
    <t>787</t>
  </si>
  <si>
    <t>8018695018</t>
  </si>
  <si>
    <t>68419593</t>
  </si>
  <si>
    <t>75374</t>
  </si>
  <si>
    <t>811</t>
  </si>
  <si>
    <t>7456610316</t>
  </si>
  <si>
    <t>74231111</t>
  </si>
  <si>
    <t>78607</t>
  </si>
  <si>
    <t>9051</t>
  </si>
  <si>
    <t>5627902734</t>
  </si>
  <si>
    <t>69415494</t>
  </si>
  <si>
    <t>78934</t>
  </si>
  <si>
    <t>1809</t>
  </si>
  <si>
    <t>5189768940</t>
  </si>
  <si>
    <t>50045027</t>
  </si>
  <si>
    <t>38893</t>
  </si>
  <si>
    <t>2998</t>
  </si>
  <si>
    <t>173709007</t>
  </si>
  <si>
    <t>80576</t>
  </si>
  <si>
    <t>3627</t>
  </si>
  <si>
    <t>1485229334</t>
  </si>
  <si>
    <t>17132416</t>
  </si>
  <si>
    <t>24486</t>
  </si>
  <si>
    <t>2234</t>
  </si>
  <si>
    <t>9334479603</t>
  </si>
  <si>
    <t>49147776</t>
  </si>
  <si>
    <t>10385</t>
  </si>
  <si>
    <t>624</t>
  </si>
  <si>
    <t>8674211510</t>
  </si>
  <si>
    <t>59298</t>
  </si>
  <si>
    <t>2569</t>
  </si>
  <si>
    <t>390257855</t>
  </si>
  <si>
    <t>10059</t>
  </si>
  <si>
    <t>6446</t>
  </si>
  <si>
    <t>6642374542</t>
  </si>
  <si>
    <t>33880</t>
  </si>
  <si>
    <t>3744</t>
  </si>
  <si>
    <t>6585999443</t>
  </si>
  <si>
    <t>41264</t>
  </si>
  <si>
    <t>8058</t>
  </si>
  <si>
    <t>622705569</t>
  </si>
  <si>
    <t>93723634</t>
  </si>
  <si>
    <t>50356</t>
  </si>
  <si>
    <t>7060</t>
  </si>
  <si>
    <t>1635083835</t>
  </si>
  <si>
    <t>79135318</t>
  </si>
  <si>
    <t>52328</t>
  </si>
  <si>
    <t>8601</t>
  </si>
  <si>
    <t>7359512417</t>
  </si>
  <si>
    <t>99158</t>
  </si>
  <si>
    <t>8982</t>
  </si>
  <si>
    <t>9237698013</t>
  </si>
  <si>
    <t>97783</t>
  </si>
  <si>
    <t>901</t>
  </si>
  <si>
    <t>3492935177</t>
  </si>
  <si>
    <t>3660263</t>
  </si>
  <si>
    <t>92168</t>
  </si>
  <si>
    <t>5029</t>
  </si>
  <si>
    <t>4324086468</t>
  </si>
  <si>
    <t>68486301</t>
  </si>
  <si>
    <t>98362</t>
  </si>
  <si>
    <t>9966</t>
  </si>
  <si>
    <t>9171218505</t>
  </si>
  <si>
    <t>89968482</t>
  </si>
  <si>
    <t>20611</t>
  </si>
  <si>
    <t>3856</t>
  </si>
  <si>
    <t>5068157547</t>
  </si>
  <si>
    <t>46741896</t>
  </si>
  <si>
    <t>88481</t>
  </si>
  <si>
    <t>6731</t>
  </si>
  <si>
    <t>8558710948</t>
  </si>
  <si>
    <t>70459847</t>
  </si>
  <si>
    <t>77005</t>
  </si>
  <si>
    <t>8970</t>
  </si>
  <si>
    <t>3184669775</t>
  </si>
  <si>
    <t>71643758</t>
  </si>
  <si>
    <t>19867</t>
  </si>
  <si>
    <t>2888</t>
  </si>
  <si>
    <t>7079324691</t>
  </si>
  <si>
    <t>462</t>
  </si>
  <si>
    <t>7275</t>
  </si>
  <si>
    <t>4210311922</t>
  </si>
  <si>
    <t>10778</t>
  </si>
  <si>
    <t>1290</t>
  </si>
  <si>
    <t>7660037070</t>
  </si>
  <si>
    <t>82585664</t>
  </si>
  <si>
    <t>70814</t>
  </si>
  <si>
    <t>9854</t>
  </si>
  <si>
    <t>9410025634</t>
  </si>
  <si>
    <t>59643062</t>
  </si>
  <si>
    <t>88594</t>
  </si>
  <si>
    <t>9721</t>
  </si>
  <si>
    <t>6798589010</t>
  </si>
  <si>
    <t>18035010</t>
  </si>
  <si>
    <t>91875</t>
  </si>
  <si>
    <t>7780</t>
  </si>
  <si>
    <t>5401466202</t>
  </si>
  <si>
    <t>12305040</t>
  </si>
  <si>
    <t>7713</t>
  </si>
  <si>
    <t>916</t>
  </si>
  <si>
    <t>9102648124</t>
  </si>
  <si>
    <t>87083</t>
  </si>
  <si>
    <t>3462</t>
  </si>
  <si>
    <t>1969956670</t>
  </si>
  <si>
    <t>72157</t>
  </si>
  <si>
    <t>4929</t>
  </si>
  <si>
    <t>1194228460</t>
  </si>
  <si>
    <t>61516967</t>
  </si>
  <si>
    <t>35853</t>
  </si>
  <si>
    <t>4890</t>
  </si>
  <si>
    <t>9628463148</t>
  </si>
  <si>
    <t>8746</t>
  </si>
  <si>
    <t>7745364283</t>
  </si>
  <si>
    <t>23255</t>
  </si>
  <si>
    <t>7277</t>
  </si>
  <si>
    <t>9892343037</t>
  </si>
  <si>
    <t>55472026</t>
  </si>
  <si>
    <t>19236</t>
  </si>
  <si>
    <t>498</t>
  </si>
  <si>
    <t>1588828749</t>
  </si>
  <si>
    <t>11540364</t>
  </si>
  <si>
    <t>54662</t>
  </si>
  <si>
    <t>3483</t>
  </si>
  <si>
    <t>4037647778</t>
  </si>
  <si>
    <t>651</t>
  </si>
  <si>
    <t>4943</t>
  </si>
  <si>
    <t>6664301655</t>
  </si>
  <si>
    <t>57474553</t>
  </si>
  <si>
    <t>67132</t>
  </si>
  <si>
    <t>4944</t>
  </si>
  <si>
    <t>7096225581</t>
  </si>
  <si>
    <t>6319646</t>
  </si>
  <si>
    <t>33119</t>
  </si>
  <si>
    <t>7008</t>
  </si>
  <si>
    <t>79029185</t>
  </si>
  <si>
    <t>39645619</t>
  </si>
  <si>
    <t>72146</t>
  </si>
  <si>
    <t>5208</t>
  </si>
  <si>
    <t>7831967187</t>
  </si>
  <si>
    <t>34714</t>
  </si>
  <si>
    <t>1288</t>
  </si>
  <si>
    <t>482214790</t>
  </si>
  <si>
    <t>49560</t>
  </si>
  <si>
    <t>7028</t>
  </si>
  <si>
    <t>5931307224</t>
  </si>
  <si>
    <t>2361575</t>
  </si>
  <si>
    <t>44956</t>
  </si>
  <si>
    <t>7790</t>
  </si>
  <si>
    <t>6410432854</t>
  </si>
  <si>
    <t>28995786</t>
  </si>
  <si>
    <t>44093</t>
  </si>
  <si>
    <t>1051</t>
  </si>
  <si>
    <t>6124624375</t>
  </si>
  <si>
    <t>53745</t>
  </si>
  <si>
    <t>2393</t>
  </si>
  <si>
    <t>8992870838</t>
  </si>
  <si>
    <t>81482</t>
  </si>
  <si>
    <t>3644</t>
  </si>
  <si>
    <t>8377146126</t>
  </si>
  <si>
    <t>33331259</t>
  </si>
  <si>
    <t>5897</t>
  </si>
  <si>
    <t>3287</t>
  </si>
  <si>
    <t>7852428533</t>
  </si>
  <si>
    <t>9246851</t>
  </si>
  <si>
    <t>50641</t>
  </si>
  <si>
    <t>4845</t>
  </si>
  <si>
    <t>9258876870</t>
  </si>
  <si>
    <t>20123</t>
  </si>
  <si>
    <t>3914</t>
  </si>
  <si>
    <t>6810940082</t>
  </si>
  <si>
    <t>84953008</t>
  </si>
  <si>
    <t>15147</t>
  </si>
  <si>
    <t>3807</t>
  </si>
  <si>
    <t>3330538479</t>
  </si>
  <si>
    <t>52024</t>
  </si>
  <si>
    <t>8911</t>
  </si>
  <si>
    <t>7270469981</t>
  </si>
  <si>
    <t>60463</t>
  </si>
  <si>
    <t>5723</t>
  </si>
  <si>
    <t>5636241570</t>
  </si>
  <si>
    <t>94281220</t>
  </si>
  <si>
    <t>98065</t>
  </si>
  <si>
    <t>6451</t>
  </si>
  <si>
    <t>4467471002</t>
  </si>
  <si>
    <t>81664</t>
  </si>
  <si>
    <t>2206</t>
  </si>
  <si>
    <t>6201821502</t>
  </si>
  <si>
    <t>57553</t>
  </si>
  <si>
    <t>5847</t>
  </si>
  <si>
    <t>6144140039</t>
  </si>
  <si>
    <t>66233704</t>
  </si>
  <si>
    <t>4633</t>
  </si>
  <si>
    <t>3310749597</t>
  </si>
  <si>
    <t>34920</t>
  </si>
  <si>
    <t>8028</t>
  </si>
  <si>
    <t>5085488484</t>
  </si>
  <si>
    <t>30364</t>
  </si>
  <si>
    <t>9241</t>
  </si>
  <si>
    <t>587498345</t>
  </si>
  <si>
    <t>93712</t>
  </si>
  <si>
    <t>4586</t>
  </si>
  <si>
    <t>5136205193</t>
  </si>
  <si>
    <t>82804543</t>
  </si>
  <si>
    <t>35041</t>
  </si>
  <si>
    <t>9587</t>
  </si>
  <si>
    <t>9321319130</t>
  </si>
  <si>
    <t>48943848</t>
  </si>
  <si>
    <t>57794</t>
  </si>
  <si>
    <t>7781</t>
  </si>
  <si>
    <t>9113393578</t>
  </si>
  <si>
    <t>37638</t>
  </si>
  <si>
    <t>6880</t>
  </si>
  <si>
    <t>3860678807</t>
  </si>
  <si>
    <t>82696</t>
  </si>
  <si>
    <t>9444</t>
  </si>
  <si>
    <t>3603683788</t>
  </si>
  <si>
    <t>31026200</t>
  </si>
  <si>
    <t>64456</t>
  </si>
  <si>
    <t>2472</t>
  </si>
  <si>
    <t>4472082279</t>
  </si>
  <si>
    <t>41181125</t>
  </si>
  <si>
    <t>33852</t>
  </si>
  <si>
    <t>1425</t>
  </si>
  <si>
    <t>4104732514</t>
  </si>
  <si>
    <t>95165</t>
  </si>
  <si>
    <t>4237</t>
  </si>
  <si>
    <t>9050314096</t>
  </si>
  <si>
    <t>63220</t>
  </si>
  <si>
    <t>9917</t>
  </si>
  <si>
    <t>9296105870</t>
  </si>
  <si>
    <t>77614510</t>
  </si>
  <si>
    <t>24307</t>
  </si>
  <si>
    <t>6696</t>
  </si>
  <si>
    <t>4678456188</t>
  </si>
  <si>
    <t>70252</t>
  </si>
  <si>
    <t>1864</t>
  </si>
  <si>
    <t>812386333</t>
  </si>
  <si>
    <t>10021</t>
  </si>
  <si>
    <t>4529</t>
  </si>
  <si>
    <t>8100314462</t>
  </si>
  <si>
    <t>15345667</t>
  </si>
  <si>
    <t>60492</t>
  </si>
  <si>
    <t>3141</t>
  </si>
  <si>
    <t>781509952</t>
  </si>
  <si>
    <t>41511</t>
  </si>
  <si>
    <t>8020</t>
  </si>
  <si>
    <t>1918416669</t>
  </si>
  <si>
    <t>33170</t>
  </si>
  <si>
    <t>8311</t>
  </si>
  <si>
    <t>1152165724</t>
  </si>
  <si>
    <t>90448312</t>
  </si>
  <si>
    <t>53106</t>
  </si>
  <si>
    <t>9365</t>
  </si>
  <si>
    <t>9664390656</t>
  </si>
  <si>
    <t>16129</t>
  </si>
  <si>
    <t>1181</t>
  </si>
  <si>
    <t>2686950796</t>
  </si>
  <si>
    <t>7632</t>
  </si>
  <si>
    <t>59</t>
  </si>
  <si>
    <t>7332801173</t>
  </si>
  <si>
    <t>89472859</t>
  </si>
  <si>
    <t>81859</t>
  </si>
  <si>
    <t>4575</t>
  </si>
  <si>
    <t>3503438244</t>
  </si>
  <si>
    <t>24745800</t>
  </si>
  <si>
    <t>17071</t>
  </si>
  <si>
    <t>7133</t>
  </si>
  <si>
    <t>4044591373</t>
  </si>
  <si>
    <t>65782437</t>
  </si>
  <si>
    <t>22077</t>
  </si>
  <si>
    <t>7305</t>
  </si>
  <si>
    <t>7817195618</t>
  </si>
  <si>
    <t>40703374</t>
  </si>
  <si>
    <t>69802</t>
  </si>
  <si>
    <t>7138</t>
  </si>
  <si>
    <t>8974710941</t>
  </si>
  <si>
    <t>23334</t>
  </si>
  <si>
    <t>9285</t>
  </si>
  <si>
    <t>2811268404</t>
  </si>
  <si>
    <t>8913</t>
  </si>
  <si>
    <t>6744</t>
  </si>
  <si>
    <t>7251548462</t>
  </si>
  <si>
    <t>29113</t>
  </si>
  <si>
    <t>2421</t>
  </si>
  <si>
    <t>352037003</t>
  </si>
  <si>
    <t>37403</t>
  </si>
  <si>
    <t>2840</t>
  </si>
  <si>
    <t>8510312737</t>
  </si>
  <si>
    <t>89361574</t>
  </si>
  <si>
    <t>38863</t>
  </si>
  <si>
    <t>8121</t>
  </si>
  <si>
    <t>3242700095</t>
  </si>
  <si>
    <t>53498</t>
  </si>
  <si>
    <t>1242</t>
  </si>
  <si>
    <t>5833898647</t>
  </si>
  <si>
    <t>15139</t>
  </si>
  <si>
    <t>4349</t>
  </si>
  <si>
    <t>7212771842</t>
  </si>
  <si>
    <t>977</t>
  </si>
  <si>
    <t>7799757050</t>
  </si>
  <si>
    <t>19556566</t>
  </si>
  <si>
    <t>15948</t>
  </si>
  <si>
    <t>3275</t>
  </si>
  <si>
    <t>9593303695</t>
  </si>
  <si>
    <t>22054087</t>
  </si>
  <si>
    <t>98145</t>
  </si>
  <si>
    <t>7693</t>
  </si>
  <si>
    <t>7709693536</t>
  </si>
  <si>
    <t>187</t>
  </si>
  <si>
    <t>5168</t>
  </si>
  <si>
    <t>5092922964</t>
  </si>
  <si>
    <t>92123198</t>
  </si>
  <si>
    <t>87013</t>
  </si>
  <si>
    <t>6730</t>
  </si>
  <si>
    <t>8318806722</t>
  </si>
  <si>
    <t>67696145</t>
  </si>
  <si>
    <t>65916</t>
  </si>
  <si>
    <t>9356</t>
  </si>
  <si>
    <t>4352870279</t>
  </si>
  <si>
    <t>13768</t>
  </si>
  <si>
    <t>3700</t>
  </si>
  <si>
    <t>6722040962</t>
  </si>
  <si>
    <t>83412446</t>
  </si>
  <si>
    <t>60055</t>
  </si>
  <si>
    <t>4165</t>
  </si>
  <si>
    <t>1690831615</t>
  </si>
  <si>
    <t>20625627</t>
  </si>
  <si>
    <t>12676</t>
  </si>
  <si>
    <t>4786</t>
  </si>
  <si>
    <t>6475689021</t>
  </si>
  <si>
    <t>16341776</t>
  </si>
  <si>
    <t>46744</t>
  </si>
  <si>
    <t>6086</t>
  </si>
  <si>
    <t>8361280131</t>
  </si>
  <si>
    <t>28280172</t>
  </si>
  <si>
    <t>25910</t>
  </si>
  <si>
    <t>4486</t>
  </si>
  <si>
    <t>2664549359</t>
  </si>
  <si>
    <t>90586443</t>
  </si>
  <si>
    <t>6230</t>
  </si>
  <si>
    <t>7423</t>
  </si>
  <si>
    <t>9510912773</t>
  </si>
  <si>
    <t>79994</t>
  </si>
  <si>
    <t>8608</t>
  </si>
  <si>
    <t>3654462337</t>
  </si>
  <si>
    <t>60908</t>
  </si>
  <si>
    <t>4221</t>
  </si>
  <si>
    <t>2308652017</t>
  </si>
  <si>
    <t>54877984</t>
  </si>
  <si>
    <t>90365</t>
  </si>
  <si>
    <t>6245</t>
  </si>
  <si>
    <t>8300200841</t>
  </si>
  <si>
    <t>58214883</t>
  </si>
  <si>
    <t>19811</t>
  </si>
  <si>
    <t>1335</t>
  </si>
  <si>
    <t>5027243163</t>
  </si>
  <si>
    <t>85072416</t>
  </si>
  <si>
    <t>72202</t>
  </si>
  <si>
    <t>9495</t>
  </si>
  <si>
    <t>713290065</t>
  </si>
  <si>
    <t>42227189</t>
  </si>
  <si>
    <t>69957</t>
  </si>
  <si>
    <t>3612</t>
  </si>
  <si>
    <t>2006434350</t>
  </si>
  <si>
    <t>5355</t>
  </si>
  <si>
    <t>6914</t>
  </si>
  <si>
    <t>6587221270</t>
  </si>
  <si>
    <t>20496835</t>
  </si>
  <si>
    <t>8043</t>
  </si>
  <si>
    <t>4061</t>
  </si>
  <si>
    <t>969705468</t>
  </si>
  <si>
    <t>25447967</t>
  </si>
  <si>
    <t>86249</t>
  </si>
  <si>
    <t>4493</t>
  </si>
  <si>
    <t>4492000627</t>
  </si>
  <si>
    <t>51632</t>
  </si>
  <si>
    <t>798</t>
  </si>
  <si>
    <t>977290328</t>
  </si>
  <si>
    <t>80011</t>
  </si>
  <si>
    <t>5087</t>
  </si>
  <si>
    <t>8735245723</t>
  </si>
  <si>
    <t>81631</t>
  </si>
  <si>
    <t>2539</t>
  </si>
  <si>
    <t>6299539090</t>
  </si>
  <si>
    <t>11906</t>
  </si>
  <si>
    <t>9493</t>
  </si>
  <si>
    <t>2177211652</t>
  </si>
  <si>
    <t>51339</t>
  </si>
  <si>
    <t>4254</t>
  </si>
  <si>
    <t>8972569491</t>
  </si>
  <si>
    <t>43612</t>
  </si>
  <si>
    <t>2493</t>
  </si>
  <si>
    <t>7658414712</t>
  </si>
  <si>
    <t>54216497</t>
  </si>
  <si>
    <t>65853</t>
  </si>
  <si>
    <t>7059</t>
  </si>
  <si>
    <t>2069355540</t>
  </si>
  <si>
    <t>98540377</t>
  </si>
  <si>
    <t>46546</t>
  </si>
  <si>
    <t>5647</t>
  </si>
  <si>
    <t>4084790776</t>
  </si>
  <si>
    <t>75674671</t>
  </si>
  <si>
    <t>74479</t>
  </si>
  <si>
    <t>5993</t>
  </si>
  <si>
    <t>8716008121</t>
  </si>
  <si>
    <t>38613642</t>
  </si>
  <si>
    <t>94222</t>
  </si>
  <si>
    <t>8525</t>
  </si>
  <si>
    <t>9781965606</t>
  </si>
  <si>
    <t>41676</t>
  </si>
  <si>
    <t>2586</t>
  </si>
  <si>
    <t>8380133046</t>
  </si>
  <si>
    <t>83971</t>
  </si>
  <si>
    <t>6748</t>
  </si>
  <si>
    <t>691827543</t>
  </si>
  <si>
    <t>32846</t>
  </si>
  <si>
    <t>8884</t>
  </si>
  <si>
    <t>5750245858</t>
  </si>
  <si>
    <t>41146001</t>
  </si>
  <si>
    <t>11457</t>
  </si>
  <si>
    <t>8260</t>
  </si>
  <si>
    <t>1578150657</t>
  </si>
  <si>
    <t>95773</t>
  </si>
  <si>
    <t>1680</t>
  </si>
  <si>
    <t>9069556587</t>
  </si>
  <si>
    <t>41811800</t>
  </si>
  <si>
    <t>45086</t>
  </si>
  <si>
    <t>931</t>
  </si>
  <si>
    <t>8396347551</t>
  </si>
  <si>
    <t>36737539</t>
  </si>
  <si>
    <t>84471</t>
  </si>
  <si>
    <t>1806</t>
  </si>
  <si>
    <t>6083487488</t>
  </si>
  <si>
    <t>71075</t>
  </si>
  <si>
    <t>1224</t>
  </si>
  <si>
    <t>3191281184</t>
  </si>
  <si>
    <t>67538982</t>
  </si>
  <si>
    <t>6400</t>
  </si>
  <si>
    <t>8818</t>
  </si>
  <si>
    <t>6397409024</t>
  </si>
  <si>
    <t>47831</t>
  </si>
  <si>
    <t>8981</t>
  </si>
  <si>
    <t>9021529086</t>
  </si>
  <si>
    <t>70207</t>
  </si>
  <si>
    <t>6322</t>
  </si>
  <si>
    <t>8214544415</t>
  </si>
  <si>
    <t>93269</t>
  </si>
  <si>
    <t>6712</t>
  </si>
  <si>
    <t>8569302709</t>
  </si>
  <si>
    <t>7378768</t>
  </si>
  <si>
    <t>53705</t>
  </si>
  <si>
    <t>4362</t>
  </si>
  <si>
    <t>2219192870</t>
  </si>
  <si>
    <t>46891</t>
  </si>
  <si>
    <t>6756</t>
  </si>
  <si>
    <t>8537081061</t>
  </si>
  <si>
    <t>17933</t>
  </si>
  <si>
    <t>8106</t>
  </si>
  <si>
    <t>9284683425</t>
  </si>
  <si>
    <t>30755306</t>
  </si>
  <si>
    <t>40427</t>
  </si>
  <si>
    <t>8569</t>
  </si>
  <si>
    <t>9774193601</t>
  </si>
  <si>
    <t>19523014</t>
  </si>
  <si>
    <t>23828</t>
  </si>
  <si>
    <t>3607</t>
  </si>
  <si>
    <t>7496826261</t>
  </si>
  <si>
    <t>21658322</t>
  </si>
  <si>
    <t>70218</t>
  </si>
  <si>
    <t>5287</t>
  </si>
  <si>
    <t>1058749075</t>
  </si>
  <si>
    <t>94872</t>
  </si>
  <si>
    <t>4311</t>
  </si>
  <si>
    <t>7128038799</t>
  </si>
  <si>
    <t>6724509</t>
  </si>
  <si>
    <t>23163</t>
  </si>
  <si>
    <t>5108</t>
  </si>
  <si>
    <t>3596318350</t>
  </si>
  <si>
    <t>79071</t>
  </si>
  <si>
    <t>6168</t>
  </si>
  <si>
    <t>3187042843</t>
  </si>
  <si>
    <t>56554</t>
  </si>
  <si>
    <t>5806</t>
  </si>
  <si>
    <t>4673500573</t>
  </si>
  <si>
    <t>31637</t>
  </si>
  <si>
    <t>7195</t>
  </si>
  <si>
    <t>881900445</t>
  </si>
  <si>
    <t>31909</t>
  </si>
  <si>
    <t>7796</t>
  </si>
  <si>
    <t>9874112459</t>
  </si>
  <si>
    <t>12799092</t>
  </si>
  <si>
    <t>1360</t>
  </si>
  <si>
    <t>5610</t>
  </si>
  <si>
    <t>4531430634</t>
  </si>
  <si>
    <t>32585389</t>
  </si>
  <si>
    <t>18850</t>
  </si>
  <si>
    <t>2081</t>
  </si>
  <si>
    <t>6715699166</t>
  </si>
  <si>
    <t>10552</t>
  </si>
  <si>
    <t>6556</t>
  </si>
  <si>
    <t>4171748538</t>
  </si>
  <si>
    <t>38252</t>
  </si>
  <si>
    <t>8246</t>
  </si>
  <si>
    <t>4093115982</t>
  </si>
  <si>
    <t>10508763</t>
  </si>
  <si>
    <t>47309</t>
  </si>
  <si>
    <t>2515279840</t>
  </si>
  <si>
    <t>69394</t>
  </si>
  <si>
    <t>8492</t>
  </si>
  <si>
    <t>4981424948</t>
  </si>
  <si>
    <t>79628054</t>
  </si>
  <si>
    <t>25002</t>
  </si>
  <si>
    <t>9629</t>
  </si>
  <si>
    <t>1911064507</t>
  </si>
  <si>
    <t>40055711</t>
  </si>
  <si>
    <t>19465</t>
  </si>
  <si>
    <t>838</t>
  </si>
  <si>
    <t>6438392384</t>
  </si>
  <si>
    <t>66077</t>
  </si>
  <si>
    <t>2652</t>
  </si>
  <si>
    <t>5859840400</t>
  </si>
  <si>
    <t>47423</t>
  </si>
  <si>
    <t>9665</t>
  </si>
  <si>
    <t>7640576778</t>
  </si>
  <si>
    <t>83236183</t>
  </si>
  <si>
    <t>28726</t>
  </si>
  <si>
    <t>5765</t>
  </si>
  <si>
    <t>5453475937</t>
  </si>
  <si>
    <t>96220</t>
  </si>
  <si>
    <t>9393</t>
  </si>
  <si>
    <t>653610300</t>
  </si>
  <si>
    <t>78394303</t>
  </si>
  <si>
    <t>31516</t>
  </si>
  <si>
    <t>7532</t>
  </si>
  <si>
    <t>730299055</t>
  </si>
  <si>
    <t>16400639</t>
  </si>
  <si>
    <t>66096</t>
  </si>
  <si>
    <t>7751</t>
  </si>
  <si>
    <t>8396250231</t>
  </si>
  <si>
    <t>46088132</t>
  </si>
  <si>
    <t>13826</t>
  </si>
  <si>
    <t>4782</t>
  </si>
  <si>
    <t>8556969682</t>
  </si>
  <si>
    <t>17465</t>
  </si>
  <si>
    <t>4867</t>
  </si>
  <si>
    <t>7159670875</t>
  </si>
  <si>
    <t>18099</t>
  </si>
  <si>
    <t>6794</t>
  </si>
  <si>
    <t>4922278509</t>
  </si>
  <si>
    <t>29558</t>
  </si>
  <si>
    <t>7213</t>
  </si>
  <si>
    <t>8151274002</t>
  </si>
  <si>
    <t>38275</t>
  </si>
  <si>
    <t>9763</t>
  </si>
  <si>
    <t>5373978100</t>
  </si>
  <si>
    <t>82179338</t>
  </si>
  <si>
    <t>79638</t>
  </si>
  <si>
    <t>9378</t>
  </si>
  <si>
    <t>6210207010</t>
  </si>
  <si>
    <t>90871</t>
  </si>
  <si>
    <t>8717</t>
  </si>
  <si>
    <t>1837403174</t>
  </si>
  <si>
    <t>84993732</t>
  </si>
  <si>
    <t>10176</t>
  </si>
  <si>
    <t>8168</t>
  </si>
  <si>
    <t>1148265823</t>
  </si>
  <si>
    <t>21809858</t>
  </si>
  <si>
    <t>31213</t>
  </si>
  <si>
    <t>3769</t>
  </si>
  <si>
    <t>8472487149</t>
  </si>
  <si>
    <t>43294</t>
  </si>
  <si>
    <t>1217</t>
  </si>
  <si>
    <t>9111535172</t>
  </si>
  <si>
    <t>19224</t>
  </si>
  <si>
    <t>3465</t>
  </si>
  <si>
    <t>6558001978</t>
  </si>
  <si>
    <t>39255</t>
  </si>
  <si>
    <t>4832</t>
  </si>
  <si>
    <t>2762095386</t>
  </si>
  <si>
    <t>69303</t>
  </si>
  <si>
    <t>5015</t>
  </si>
  <si>
    <t>2406325099</t>
  </si>
  <si>
    <t>27946</t>
  </si>
  <si>
    <t>7671</t>
  </si>
  <si>
    <t>4274182127</t>
  </si>
  <si>
    <t>22020776</t>
  </si>
  <si>
    <t>56552</t>
  </si>
  <si>
    <t>1192</t>
  </si>
  <si>
    <t>7271609994</t>
  </si>
  <si>
    <t>21302</t>
  </si>
  <si>
    <t>8298</t>
  </si>
  <si>
    <t>9182539734</t>
  </si>
  <si>
    <t>19556</t>
  </si>
  <si>
    <t>5109</t>
  </si>
  <si>
    <t>7891517071</t>
  </si>
  <si>
    <t>47196</t>
  </si>
  <si>
    <t>714</t>
  </si>
  <si>
    <t>3666182849</t>
  </si>
  <si>
    <t>63793401</t>
  </si>
  <si>
    <t>43230</t>
  </si>
  <si>
    <t>3345</t>
  </si>
  <si>
    <t>8724590445</t>
  </si>
  <si>
    <t>10729474</t>
  </si>
  <si>
    <t>47010</t>
  </si>
  <si>
    <t>7447</t>
  </si>
  <si>
    <t>7919863938</t>
  </si>
  <si>
    <t>68044</t>
  </si>
  <si>
    <t>1853</t>
  </si>
  <si>
    <t>3545539999</t>
  </si>
  <si>
    <t>49449238</t>
  </si>
  <si>
    <t>56431</t>
  </si>
  <si>
    <t>2915</t>
  </si>
  <si>
    <t>7463392603</t>
  </si>
  <si>
    <t>46684081</t>
  </si>
  <si>
    <t>18713</t>
  </si>
  <si>
    <t>6725</t>
  </si>
  <si>
    <t>7296733293</t>
  </si>
  <si>
    <t>66098</t>
  </si>
  <si>
    <t>2734</t>
  </si>
  <si>
    <t>7118924734</t>
  </si>
  <si>
    <t>23488</t>
  </si>
  <si>
    <t>5373</t>
  </si>
  <si>
    <t>2529809156</t>
  </si>
  <si>
    <t>71905368</t>
  </si>
  <si>
    <t>71519</t>
  </si>
  <si>
    <t>6071</t>
  </si>
  <si>
    <t>2216699744</t>
  </si>
  <si>
    <t>5540556</t>
  </si>
  <si>
    <t>75428</t>
  </si>
  <si>
    <t>8449</t>
  </si>
  <si>
    <t>8257221712</t>
  </si>
  <si>
    <t>19186</t>
  </si>
  <si>
    <t>987</t>
  </si>
  <si>
    <t>1357352531</t>
  </si>
  <si>
    <t>35782</t>
  </si>
  <si>
    <t>8829</t>
  </si>
  <si>
    <t>2108138590</t>
  </si>
  <si>
    <t>67215</t>
  </si>
  <si>
    <t>2521</t>
  </si>
  <si>
    <t>5648212121</t>
  </si>
  <si>
    <t>37633848</t>
  </si>
  <si>
    <t>90177</t>
  </si>
  <si>
    <t>599</t>
  </si>
  <si>
    <t>3951878528</t>
  </si>
  <si>
    <t>28458746</t>
  </si>
  <si>
    <t>28174</t>
  </si>
  <si>
    <t>516</t>
  </si>
  <si>
    <t>8310385249</t>
  </si>
  <si>
    <t>97315135</t>
  </si>
  <si>
    <t>4282</t>
  </si>
  <si>
    <t>7513562596</t>
  </si>
  <si>
    <t>88130777</t>
  </si>
  <si>
    <t>10923</t>
  </si>
  <si>
    <t>4978</t>
  </si>
  <si>
    <t>6304586678</t>
  </si>
  <si>
    <t>36388</t>
  </si>
  <si>
    <t>2069</t>
  </si>
  <si>
    <t>5222812863</t>
  </si>
  <si>
    <t>65294340</t>
  </si>
  <si>
    <t>17086</t>
  </si>
  <si>
    <t>9659</t>
  </si>
  <si>
    <t>5393039591</t>
  </si>
  <si>
    <t>40419593</t>
  </si>
  <si>
    <t>31204</t>
  </si>
  <si>
    <t>8293</t>
  </si>
  <si>
    <t>6708586922</t>
  </si>
  <si>
    <t>91072336</t>
  </si>
  <si>
    <t>86114</t>
  </si>
  <si>
    <t>3845</t>
  </si>
  <si>
    <t>3177552965</t>
  </si>
  <si>
    <t>8594</t>
  </si>
  <si>
    <t>162</t>
  </si>
  <si>
    <t>607125614</t>
  </si>
  <si>
    <t>55425478</t>
  </si>
  <si>
    <t>55507</t>
  </si>
  <si>
    <t>6238</t>
  </si>
  <si>
    <t>139417019</t>
  </si>
  <si>
    <t>22566</t>
  </si>
  <si>
    <t>6806</t>
  </si>
  <si>
    <t>1893231742</t>
  </si>
  <si>
    <t>69619</t>
  </si>
  <si>
    <t>7244</t>
  </si>
  <si>
    <t>3580010065</t>
  </si>
  <si>
    <t>95590889</t>
  </si>
  <si>
    <t>80806</t>
  </si>
  <si>
    <t>4966</t>
  </si>
  <si>
    <t>962319394</t>
  </si>
  <si>
    <t>44723662</t>
  </si>
  <si>
    <t>94025</t>
  </si>
  <si>
    <t>7814</t>
  </si>
  <si>
    <t>8321726382</t>
  </si>
  <si>
    <t>82918668</t>
  </si>
  <si>
    <t>199</t>
  </si>
  <si>
    <t>8641</t>
  </si>
  <si>
    <t>1485682761</t>
  </si>
  <si>
    <t>94732</t>
  </si>
  <si>
    <t>5550</t>
  </si>
  <si>
    <t>5008756947</t>
  </si>
  <si>
    <t>86785</t>
  </si>
  <si>
    <t>6239</t>
  </si>
  <si>
    <t>1334996274</t>
  </si>
  <si>
    <t>35323</t>
  </si>
  <si>
    <t>8461</t>
  </si>
  <si>
    <t>2914506024</t>
  </si>
  <si>
    <t>94705</t>
  </si>
  <si>
    <t>9636</t>
  </si>
  <si>
    <t>8811831663</t>
  </si>
  <si>
    <t>64662</t>
  </si>
  <si>
    <t>2183</t>
  </si>
  <si>
    <t>875427533</t>
  </si>
  <si>
    <t>10686446</t>
  </si>
  <si>
    <t>81548</t>
  </si>
  <si>
    <t>3308</t>
  </si>
  <si>
    <t>5865390748</t>
  </si>
  <si>
    <t>71450</t>
  </si>
  <si>
    <t>9446</t>
  </si>
  <si>
    <t>4054828941</t>
  </si>
  <si>
    <t>43029</t>
  </si>
  <si>
    <t>943</t>
  </si>
  <si>
    <t>1257568604</t>
  </si>
  <si>
    <t>9981089</t>
  </si>
  <si>
    <t>44274</t>
  </si>
  <si>
    <t>7359</t>
  </si>
  <si>
    <t>2738862626</t>
  </si>
  <si>
    <t>46667</t>
  </si>
  <si>
    <t>20</t>
  </si>
  <si>
    <t>7352532839</t>
  </si>
  <si>
    <t>58851</t>
  </si>
  <si>
    <t>565</t>
  </si>
  <si>
    <t>520221662</t>
  </si>
  <si>
    <t>53025962</t>
  </si>
  <si>
    <t>85866</t>
  </si>
  <si>
    <t>5354</t>
  </si>
  <si>
    <t>7818925535</t>
  </si>
  <si>
    <t>27625</t>
  </si>
  <si>
    <t>3488</t>
  </si>
  <si>
    <t>3476023750</t>
  </si>
  <si>
    <t>37075</t>
  </si>
  <si>
    <t>6330</t>
  </si>
  <si>
    <t>8945838922</t>
  </si>
  <si>
    <t>13415362</t>
  </si>
  <si>
    <t>82508</t>
  </si>
  <si>
    <t>9294</t>
  </si>
  <si>
    <t>2233053313</t>
  </si>
  <si>
    <t>67838</t>
  </si>
  <si>
    <t>1844073851</t>
  </si>
  <si>
    <t>38808614</t>
  </si>
  <si>
    <t>76415</t>
  </si>
  <si>
    <t>9511</t>
  </si>
  <si>
    <t>8348125769</t>
  </si>
  <si>
    <t>29584848</t>
  </si>
  <si>
    <t>33620</t>
  </si>
  <si>
    <t>4692</t>
  </si>
  <si>
    <t>8475818223</t>
  </si>
  <si>
    <t>37091</t>
  </si>
  <si>
    <t>3969</t>
  </si>
  <si>
    <t>4270941188</t>
  </si>
  <si>
    <t>4506</t>
  </si>
  <si>
    <t>5895</t>
  </si>
  <si>
    <t>2611200126</t>
  </si>
  <si>
    <t>56652</t>
  </si>
  <si>
    <t>3341</t>
  </si>
  <si>
    <t>8573833987</t>
  </si>
  <si>
    <t>12988801</t>
  </si>
  <si>
    <t>92757</t>
  </si>
  <si>
    <t>8349</t>
  </si>
  <si>
    <t>2979246068</t>
  </si>
  <si>
    <t>81847</t>
  </si>
  <si>
    <t>4928</t>
  </si>
  <si>
    <t>6779895105</t>
  </si>
  <si>
    <t>64535602</t>
  </si>
  <si>
    <t>39690</t>
  </si>
  <si>
    <t>2361</t>
  </si>
  <si>
    <t>1731478314</t>
  </si>
  <si>
    <t>3611</t>
  </si>
  <si>
    <t>1205</t>
  </si>
  <si>
    <t>3692405872</t>
  </si>
  <si>
    <t>36429</t>
  </si>
  <si>
    <t>5834</t>
  </si>
  <si>
    <t>8853713324</t>
  </si>
  <si>
    <t>72198</t>
  </si>
  <si>
    <t>3535</t>
  </si>
  <si>
    <t>979766779</t>
  </si>
  <si>
    <t>55258</t>
  </si>
  <si>
    <t>7125</t>
  </si>
  <si>
    <t>5709672475</t>
  </si>
  <si>
    <t>16543242</t>
  </si>
  <si>
    <t>12442</t>
  </si>
  <si>
    <t>5734</t>
  </si>
  <si>
    <t>3855709201</t>
  </si>
  <si>
    <t>13651980</t>
  </si>
  <si>
    <t>78393</t>
  </si>
  <si>
    <t>905</t>
  </si>
  <si>
    <t>6861065282</t>
  </si>
  <si>
    <t>70502</t>
  </si>
  <si>
    <t>7053</t>
  </si>
  <si>
    <t>7919724613</t>
  </si>
  <si>
    <t>81200164</t>
  </si>
  <si>
    <t>4767</t>
  </si>
  <si>
    <t>7184</t>
  </si>
  <si>
    <t>7882742057</t>
  </si>
  <si>
    <t>60422</t>
  </si>
  <si>
    <t>5819</t>
  </si>
  <si>
    <t>1929002406</t>
  </si>
  <si>
    <t>999</t>
  </si>
  <si>
    <t>2458349464</t>
  </si>
  <si>
    <t>99714944</t>
  </si>
  <si>
    <t>92293</t>
  </si>
  <si>
    <t>3079</t>
  </si>
  <si>
    <t>6608328221</t>
  </si>
  <si>
    <t>76020843</t>
  </si>
  <si>
    <t>43351</t>
  </si>
  <si>
    <t>7736615348</t>
  </si>
  <si>
    <t>84161531</t>
  </si>
  <si>
    <t>67076</t>
  </si>
  <si>
    <t>5792</t>
  </si>
  <si>
    <t>2591738507</t>
  </si>
  <si>
    <t>76434</t>
  </si>
  <si>
    <t>9640</t>
  </si>
  <si>
    <t>6751537971</t>
  </si>
  <si>
    <t>33447</t>
  </si>
  <si>
    <t>3219</t>
  </si>
  <si>
    <t>9768154003</t>
  </si>
  <si>
    <t>88045094</t>
  </si>
  <si>
    <t>14323</t>
  </si>
  <si>
    <t>368</t>
  </si>
  <si>
    <t>5887288860</t>
  </si>
  <si>
    <t>90694</t>
  </si>
  <si>
    <t>1299</t>
  </si>
  <si>
    <t>3559865135</t>
  </si>
  <si>
    <t>90401</t>
  </si>
  <si>
    <t>4783</t>
  </si>
  <si>
    <t>209044447</t>
  </si>
  <si>
    <t>79837</t>
  </si>
  <si>
    <t>3068</t>
  </si>
  <si>
    <t>9643668734</t>
  </si>
  <si>
    <t>79734</t>
  </si>
  <si>
    <t>3860</t>
  </si>
  <si>
    <t>6115465612</t>
  </si>
  <si>
    <t>12338529</t>
  </si>
  <si>
    <t>57658</t>
  </si>
  <si>
    <t>4157</t>
  </si>
  <si>
    <t>8493723088</t>
  </si>
  <si>
    <t>20238921</t>
  </si>
  <si>
    <t>98580</t>
  </si>
  <si>
    <t>8268</t>
  </si>
  <si>
    <t>6392024503</t>
  </si>
  <si>
    <t>10391</t>
  </si>
  <si>
    <t>4001</t>
  </si>
  <si>
    <t>9863468109</t>
  </si>
  <si>
    <t>44564</t>
  </si>
  <si>
    <t>2857</t>
  </si>
  <si>
    <t>5448628635</t>
  </si>
  <si>
    <t>36280</t>
  </si>
  <si>
    <t>9724</t>
  </si>
  <si>
    <t>3329455953</t>
  </si>
  <si>
    <t>1848</t>
  </si>
  <si>
    <t>3584190892</t>
  </si>
  <si>
    <t>60974181</t>
  </si>
  <si>
    <t>44526</t>
  </si>
  <si>
    <t>7311</t>
  </si>
  <si>
    <t>9097056321</t>
  </si>
  <si>
    <t>16424635</t>
  </si>
  <si>
    <t>26978</t>
  </si>
  <si>
    <t>1740</t>
  </si>
  <si>
    <t>525741957</t>
  </si>
  <si>
    <t>28414</t>
  </si>
  <si>
    <t>7772</t>
  </si>
  <si>
    <t>5387395051</t>
  </si>
  <si>
    <t>37095171</t>
  </si>
  <si>
    <t>63460</t>
  </si>
  <si>
    <t>8767</t>
  </si>
  <si>
    <t>6799246060</t>
  </si>
  <si>
    <t>84316</t>
  </si>
  <si>
    <t>5394</t>
  </si>
  <si>
    <t>8986314607</t>
  </si>
  <si>
    <t>72548</t>
  </si>
  <si>
    <t>4805</t>
  </si>
  <si>
    <t>1085912198</t>
  </si>
  <si>
    <t>45229</t>
  </si>
  <si>
    <t>5110</t>
  </si>
  <si>
    <t>3423328091</t>
  </si>
  <si>
    <t>18935489</t>
  </si>
  <si>
    <t>87845</t>
  </si>
  <si>
    <t>477</t>
  </si>
  <si>
    <t>9848366909</t>
  </si>
  <si>
    <t>73787</t>
  </si>
  <si>
    <t>1424</t>
  </si>
  <si>
    <t>936021770</t>
  </si>
  <si>
    <t>79960955</t>
  </si>
  <si>
    <t>2107</t>
  </si>
  <si>
    <t>9738</t>
  </si>
  <si>
    <t>8916215165</t>
  </si>
  <si>
    <t>49806393</t>
  </si>
  <si>
    <t>3089</t>
  </si>
  <si>
    <t>1629</t>
  </si>
  <si>
    <t>389558867</t>
  </si>
  <si>
    <t>8375298</t>
  </si>
  <si>
    <t>23492</t>
  </si>
  <si>
    <t>8488</t>
  </si>
  <si>
    <t>7616883530</t>
  </si>
  <si>
    <t>16410155</t>
  </si>
  <si>
    <t>75823</t>
  </si>
  <si>
    <t>6202</t>
  </si>
  <si>
    <t>3851744248</t>
  </si>
  <si>
    <t>82050</t>
  </si>
  <si>
    <t>9945</t>
  </si>
  <si>
    <t>4953665655</t>
  </si>
  <si>
    <t>95729</t>
  </si>
  <si>
    <t>789</t>
  </si>
  <si>
    <t>962864152</t>
  </si>
  <si>
    <t>24357425</t>
  </si>
  <si>
    <t>58963</t>
  </si>
  <si>
    <t>2048</t>
  </si>
  <si>
    <t>923668833</t>
  </si>
  <si>
    <t>48623</t>
  </si>
  <si>
    <t>9443</t>
  </si>
  <si>
    <t>4022122330</t>
  </si>
  <si>
    <t>76472</t>
  </si>
  <si>
    <t>7115</t>
  </si>
  <si>
    <t>4564846800</t>
  </si>
  <si>
    <t>41373</t>
  </si>
  <si>
    <t>9995</t>
  </si>
  <si>
    <t>690652905</t>
  </si>
  <si>
    <t>75289676</t>
  </si>
  <si>
    <t>24116</t>
  </si>
  <si>
    <t>8496</t>
  </si>
  <si>
    <t>716741661</t>
  </si>
  <si>
    <t>24941</t>
  </si>
  <si>
    <t>3076</t>
  </si>
  <si>
    <t>6575532281</t>
  </si>
  <si>
    <t>44149982</t>
  </si>
  <si>
    <t>43140</t>
  </si>
  <si>
    <t>858</t>
  </si>
  <si>
    <t>7486807731</t>
  </si>
  <si>
    <t>71189232</t>
  </si>
  <si>
    <t>58099</t>
  </si>
  <si>
    <t>1667</t>
  </si>
  <si>
    <t>9721870982</t>
  </si>
  <si>
    <t>79919160</t>
  </si>
  <si>
    <t>12717</t>
  </si>
  <si>
    <t>2789</t>
  </si>
  <si>
    <t>8105823343</t>
  </si>
  <si>
    <t>10154</t>
  </si>
  <si>
    <t>2045</t>
  </si>
  <si>
    <t>7113554979</t>
  </si>
  <si>
    <t>19180962</t>
  </si>
  <si>
    <t>60033</t>
  </si>
  <si>
    <t>4421</t>
  </si>
  <si>
    <t>507373134</t>
  </si>
  <si>
    <t>95269737</t>
  </si>
  <si>
    <t>79937</t>
  </si>
  <si>
    <t>9622</t>
  </si>
  <si>
    <t>4674132573</t>
  </si>
  <si>
    <t>44189</t>
  </si>
  <si>
    <t>7503</t>
  </si>
  <si>
    <t>487395969</t>
  </si>
  <si>
    <t>10746</t>
  </si>
  <si>
    <t>8364</t>
  </si>
  <si>
    <t>3962007460</t>
  </si>
  <si>
    <t>93458307</t>
  </si>
  <si>
    <t>87494</t>
  </si>
  <si>
    <t>5430</t>
  </si>
  <si>
    <t>2272882287</t>
  </si>
  <si>
    <t>25641500</t>
  </si>
  <si>
    <t>92563</t>
  </si>
  <si>
    <t>2742</t>
  </si>
  <si>
    <t>4426246696</t>
  </si>
  <si>
    <t>97040</t>
  </si>
  <si>
    <t>6604</t>
  </si>
  <si>
    <t>1714709914</t>
  </si>
  <si>
    <t>39465</t>
  </si>
  <si>
    <t>5991</t>
  </si>
  <si>
    <t>3159133564</t>
  </si>
  <si>
    <t>3774</t>
  </si>
  <si>
    <t>3571</t>
  </si>
  <si>
    <t>4531739740</t>
  </si>
  <si>
    <t>2730</t>
  </si>
  <si>
    <t>8908</t>
  </si>
  <si>
    <t>3158981349</t>
  </si>
  <si>
    <t>92038780</t>
  </si>
  <si>
    <t>64734</t>
  </si>
  <si>
    <t>8618</t>
  </si>
  <si>
    <t>1789010378</t>
  </si>
  <si>
    <t>62408</t>
  </si>
  <si>
    <t>8377</t>
  </si>
  <si>
    <t>705203916</t>
  </si>
  <si>
    <t>58929595</t>
  </si>
  <si>
    <t>51498</t>
  </si>
  <si>
    <t>3027</t>
  </si>
  <si>
    <t>7255510932</t>
  </si>
  <si>
    <t>62526813</t>
  </si>
  <si>
    <t>75343</t>
  </si>
  <si>
    <t>2875</t>
  </si>
  <si>
    <t>1991167685</t>
  </si>
  <si>
    <t>97004</t>
  </si>
  <si>
    <t>5917</t>
  </si>
  <si>
    <t>5103721089</t>
  </si>
  <si>
    <t>5135207</t>
  </si>
  <si>
    <t>48344</t>
  </si>
  <si>
    <t>7585</t>
  </si>
  <si>
    <t>9674006557</t>
  </si>
  <si>
    <t>74578</t>
  </si>
  <si>
    <t>5795</t>
  </si>
  <si>
    <t>1073466441</t>
  </si>
  <si>
    <t>42465414</t>
  </si>
  <si>
    <t>46168</t>
  </si>
  <si>
    <t>8737</t>
  </si>
  <si>
    <t>5407006470</t>
  </si>
  <si>
    <t>72572</t>
  </si>
  <si>
    <t>204</t>
  </si>
  <si>
    <t>747347782</t>
  </si>
  <si>
    <t>6398761</t>
  </si>
  <si>
    <t>88192</t>
  </si>
  <si>
    <t>9306</t>
  </si>
  <si>
    <t>8554063149</t>
  </si>
  <si>
    <t>61925</t>
  </si>
  <si>
    <t>5696</t>
  </si>
  <si>
    <t>4855215470</t>
  </si>
  <si>
    <t>41692</t>
  </si>
  <si>
    <t>3445</t>
  </si>
  <si>
    <t>5008998072</t>
  </si>
  <si>
    <t>26245432</t>
  </si>
  <si>
    <t>68214</t>
  </si>
  <si>
    <t>1831</t>
  </si>
  <si>
    <t>9696466906</t>
  </si>
  <si>
    <t>40434527</t>
  </si>
  <si>
    <t>22128</t>
  </si>
  <si>
    <t>504</t>
  </si>
  <si>
    <t>7189534591</t>
  </si>
  <si>
    <t>89782</t>
  </si>
  <si>
    <t>1239</t>
  </si>
  <si>
    <t>9965941354</t>
  </si>
  <si>
    <t>10750</t>
  </si>
  <si>
    <t>1275232752</t>
  </si>
  <si>
    <t>80057</t>
  </si>
  <si>
    <t>9761</t>
  </si>
  <si>
    <t>343479370</t>
  </si>
  <si>
    <t>5043760</t>
  </si>
  <si>
    <t>63936</t>
  </si>
  <si>
    <t>4894</t>
  </si>
  <si>
    <t>2485933387</t>
  </si>
  <si>
    <t>91595</t>
  </si>
  <si>
    <t>5729</t>
  </si>
  <si>
    <t>6735843326</t>
  </si>
  <si>
    <t>42373</t>
  </si>
  <si>
    <t>6190</t>
  </si>
  <si>
    <t>6384313098</t>
  </si>
  <si>
    <t>47295676</t>
  </si>
  <si>
    <t>33058</t>
  </si>
  <si>
    <t>1995</t>
  </si>
  <si>
    <t>1022032613</t>
  </si>
  <si>
    <t>20565</t>
  </si>
  <si>
    <t>2314</t>
  </si>
  <si>
    <t>8026892264</t>
  </si>
  <si>
    <t>34461</t>
  </si>
  <si>
    <t>8942</t>
  </si>
  <si>
    <t>7158825499</t>
  </si>
  <si>
    <t>32726</t>
  </si>
  <si>
    <t>6206</t>
  </si>
  <si>
    <t>5327013494</t>
  </si>
  <si>
    <t>89418072</t>
  </si>
  <si>
    <t>99300</t>
  </si>
  <si>
    <t>1387</t>
  </si>
  <si>
    <t>1002526452</t>
  </si>
  <si>
    <t>97475543</t>
  </si>
  <si>
    <t>56579</t>
  </si>
  <si>
    <t>852</t>
  </si>
  <si>
    <t>4650525854</t>
  </si>
  <si>
    <t>17326</t>
  </si>
  <si>
    <t>7455</t>
  </si>
  <si>
    <t>6260291784</t>
  </si>
  <si>
    <t>75038062</t>
  </si>
  <si>
    <t>11624</t>
  </si>
  <si>
    <t>365</t>
  </si>
  <si>
    <t>1884314278</t>
  </si>
  <si>
    <t>32462</t>
  </si>
  <si>
    <t>979</t>
  </si>
  <si>
    <t>7074219396</t>
  </si>
  <si>
    <t>80741</t>
  </si>
  <si>
    <t>3890</t>
  </si>
  <si>
    <t>807183459</t>
  </si>
  <si>
    <t>23145</t>
  </si>
  <si>
    <t>4336</t>
  </si>
  <si>
    <t>598539940</t>
  </si>
  <si>
    <t>76970363</t>
  </si>
  <si>
    <t>71176</t>
  </si>
  <si>
    <t>2514</t>
  </si>
  <si>
    <t>427702490</t>
  </si>
  <si>
    <t>82652</t>
  </si>
  <si>
    <t>3710</t>
  </si>
  <si>
    <t>955844536</t>
  </si>
  <si>
    <t>35124</t>
  </si>
  <si>
    <t>1207</t>
  </si>
  <si>
    <t>5397640599</t>
  </si>
  <si>
    <t>61581</t>
  </si>
  <si>
    <t>6297</t>
  </si>
  <si>
    <t>3451246886</t>
  </si>
  <si>
    <t>36774480</t>
  </si>
  <si>
    <t>17814</t>
  </si>
  <si>
    <t>1620</t>
  </si>
  <si>
    <t>8487733248</t>
  </si>
  <si>
    <t>39978</t>
  </si>
  <si>
    <t>311</t>
  </si>
  <si>
    <t>2921621434</t>
  </si>
  <si>
    <t>41194825</t>
  </si>
  <si>
    <t>58563</t>
  </si>
  <si>
    <t>7990</t>
  </si>
  <si>
    <t>4757133884</t>
  </si>
  <si>
    <t>38740</t>
  </si>
  <si>
    <t>2289</t>
  </si>
  <si>
    <t>1793847102</t>
  </si>
  <si>
    <t>63715</t>
  </si>
  <si>
    <t>4170</t>
  </si>
  <si>
    <t>6197760573</t>
  </si>
  <si>
    <t>34868</t>
  </si>
  <si>
    <t>939</t>
  </si>
  <si>
    <t>6818660907</t>
  </si>
  <si>
    <t>38420886</t>
  </si>
  <si>
    <t>81901</t>
  </si>
  <si>
    <t>6281</t>
  </si>
  <si>
    <t>7807587130</t>
  </si>
  <si>
    <t>4160</t>
  </si>
  <si>
    <t>9094</t>
  </si>
  <si>
    <t>4540563647</t>
  </si>
  <si>
    <t>79257353</t>
  </si>
  <si>
    <t>17669</t>
  </si>
  <si>
    <t>8238</t>
  </si>
  <si>
    <t>2480913332</t>
  </si>
  <si>
    <t>86820</t>
  </si>
  <si>
    <t>616</t>
  </si>
  <si>
    <t>5735481292</t>
  </si>
  <si>
    <t>85907588</t>
  </si>
  <si>
    <t>75148</t>
  </si>
  <si>
    <t>4445</t>
  </si>
  <si>
    <t>7112326373</t>
  </si>
  <si>
    <t>46848302</t>
  </si>
  <si>
    <t>63548</t>
  </si>
  <si>
    <t>5870</t>
  </si>
  <si>
    <t>614274161</t>
  </si>
  <si>
    <t>22704</t>
  </si>
  <si>
    <t>8724</t>
  </si>
  <si>
    <t>5512258335</t>
  </si>
  <si>
    <t>10688</t>
  </si>
  <si>
    <t>4082</t>
  </si>
  <si>
    <t>1214757247</t>
  </si>
  <si>
    <t>57089</t>
  </si>
  <si>
    <t>9274</t>
  </si>
  <si>
    <t>4211686231</t>
  </si>
  <si>
    <t>18758</t>
  </si>
  <si>
    <t>1748</t>
  </si>
  <si>
    <t>5288088590</t>
  </si>
  <si>
    <t>9314637</t>
  </si>
  <si>
    <t>37879</t>
  </si>
  <si>
    <t>6865</t>
  </si>
  <si>
    <t>1193525681</t>
  </si>
  <si>
    <t>60399360</t>
  </si>
  <si>
    <t>91249</t>
  </si>
  <si>
    <t>2182</t>
  </si>
  <si>
    <t>5132095929</t>
  </si>
  <si>
    <t>96373206</t>
  </si>
  <si>
    <t>96312</t>
  </si>
  <si>
    <t>6435</t>
  </si>
  <si>
    <t>7703144556</t>
  </si>
  <si>
    <t>31328762</t>
  </si>
  <si>
    <t>67233</t>
  </si>
  <si>
    <t>9043</t>
  </si>
  <si>
    <t>6786199145</t>
  </si>
  <si>
    <t>82010</t>
  </si>
  <si>
    <t>9698</t>
  </si>
  <si>
    <t>2463627380</t>
  </si>
  <si>
    <t>20216</t>
  </si>
  <si>
    <t>4889</t>
  </si>
  <si>
    <t>6331115638</t>
  </si>
  <si>
    <t>69994</t>
  </si>
  <si>
    <t>4236</t>
  </si>
  <si>
    <t>9212312136</t>
  </si>
  <si>
    <t>6959437</t>
  </si>
  <si>
    <t>33363</t>
  </si>
  <si>
    <t>6109</t>
  </si>
  <si>
    <t>6788500162</t>
  </si>
  <si>
    <t>48033969</t>
  </si>
  <si>
    <t>97174</t>
  </si>
  <si>
    <t>2229</t>
  </si>
  <si>
    <t>2166421384</t>
  </si>
  <si>
    <t>85218071</t>
  </si>
  <si>
    <t>52405</t>
  </si>
  <si>
    <t>1730</t>
  </si>
  <si>
    <t>2744509800</t>
  </si>
  <si>
    <t>69276352</t>
  </si>
  <si>
    <t>21797</t>
  </si>
  <si>
    <t>7252</t>
  </si>
  <si>
    <t>8806260669</t>
  </si>
  <si>
    <t>37678</t>
  </si>
  <si>
    <t>4955</t>
  </si>
  <si>
    <t>7773287963</t>
  </si>
  <si>
    <t>19710</t>
  </si>
  <si>
    <t>4225</t>
  </si>
  <si>
    <t>8153845667</t>
  </si>
  <si>
    <t>62899</t>
  </si>
  <si>
    <t>3671</t>
  </si>
  <si>
    <t>8345887091</t>
  </si>
  <si>
    <t>52252</t>
  </si>
  <si>
    <t>8412</t>
  </si>
  <si>
    <t>6638429050</t>
  </si>
  <si>
    <t>61637</t>
  </si>
  <si>
    <t>7135</t>
  </si>
  <si>
    <t>4132900691</t>
  </si>
  <si>
    <t>91813</t>
  </si>
  <si>
    <t>3325</t>
  </si>
  <si>
    <t>2119346062</t>
  </si>
  <si>
    <t>18259715</t>
  </si>
  <si>
    <t>62669</t>
  </si>
  <si>
    <t>7453</t>
  </si>
  <si>
    <t>689310626</t>
  </si>
  <si>
    <t>42464</t>
  </si>
  <si>
    <t>9373</t>
  </si>
  <si>
    <t>9246993674</t>
  </si>
  <si>
    <t>40297</t>
  </si>
  <si>
    <t>7248</t>
  </si>
  <si>
    <t>2282234185</t>
  </si>
  <si>
    <t>94706375</t>
  </si>
  <si>
    <t>5912</t>
  </si>
  <si>
    <t>7104</t>
  </si>
  <si>
    <t>9697170386</t>
  </si>
  <si>
    <t>88029</t>
  </si>
  <si>
    <t>84</t>
  </si>
  <si>
    <t>6376147802</t>
  </si>
  <si>
    <t>60495351</t>
  </si>
  <si>
    <t>83140</t>
  </si>
  <si>
    <t>6373</t>
  </si>
  <si>
    <t>7415158732</t>
  </si>
  <si>
    <t>7676</t>
  </si>
  <si>
    <t>6551</t>
  </si>
  <si>
    <t>343300311</t>
  </si>
  <si>
    <t>90807</t>
  </si>
  <si>
    <t>9607</t>
  </si>
  <si>
    <t>3922539531</t>
  </si>
  <si>
    <t>10048910</t>
  </si>
  <si>
    <t>92783</t>
  </si>
  <si>
    <t>7568</t>
  </si>
  <si>
    <t>7634516705</t>
  </si>
  <si>
    <t>57257</t>
  </si>
  <si>
    <t>8148</t>
  </si>
  <si>
    <t>8731122718</t>
  </si>
  <si>
    <t>50572914</t>
  </si>
  <si>
    <t>86271</t>
  </si>
  <si>
    <t>1633</t>
  </si>
  <si>
    <t>9471236505</t>
  </si>
  <si>
    <t>81145</t>
  </si>
  <si>
    <t>3786</t>
  </si>
  <si>
    <t>9497014025</t>
  </si>
  <si>
    <t>52244</t>
  </si>
  <si>
    <t>592358946</t>
  </si>
  <si>
    <t>90258</t>
  </si>
  <si>
    <t>6235</t>
  </si>
  <si>
    <t>9680783354</t>
  </si>
  <si>
    <t>20517871</t>
  </si>
  <si>
    <t>42017</t>
  </si>
  <si>
    <t>7329</t>
  </si>
  <si>
    <t>6109792602</t>
  </si>
  <si>
    <t>97828</t>
  </si>
  <si>
    <t>2636</t>
  </si>
  <si>
    <t>2734817654</t>
  </si>
  <si>
    <t>6184558</t>
  </si>
  <si>
    <t>46050</t>
  </si>
  <si>
    <t>5492</t>
  </si>
  <si>
    <t>6380542008</t>
  </si>
  <si>
    <t>77591</t>
  </si>
  <si>
    <t>9709</t>
  </si>
  <si>
    <t>4784760589</t>
  </si>
  <si>
    <t>86412</t>
  </si>
  <si>
    <t>12</t>
  </si>
  <si>
    <t>1577703194</t>
  </si>
  <si>
    <t>52523</t>
  </si>
  <si>
    <t>4312</t>
  </si>
  <si>
    <t>6758737749</t>
  </si>
  <si>
    <t>51417</t>
  </si>
  <si>
    <t>1458</t>
  </si>
  <si>
    <t>4081640450</t>
  </si>
  <si>
    <t>87928</t>
  </si>
  <si>
    <t>6693</t>
  </si>
  <si>
    <t>9258266990</t>
  </si>
  <si>
    <t>96885</t>
  </si>
  <si>
    <t>708</t>
  </si>
  <si>
    <t>2109410707</t>
  </si>
  <si>
    <t>13085</t>
  </si>
  <si>
    <t>1837</t>
  </si>
  <si>
    <t>576022547</t>
  </si>
  <si>
    <t>31681710</t>
  </si>
  <si>
    <t>66178</t>
  </si>
  <si>
    <t>3028</t>
  </si>
  <si>
    <t>2106943908</t>
  </si>
  <si>
    <t>33162</t>
  </si>
  <si>
    <t>8901</t>
  </si>
  <si>
    <t>6541281594</t>
  </si>
  <si>
    <t>51812283</t>
  </si>
  <si>
    <t>45396</t>
  </si>
  <si>
    <t>5063</t>
  </si>
  <si>
    <t>2664220988</t>
  </si>
  <si>
    <t>92091019</t>
  </si>
  <si>
    <t>78144</t>
  </si>
  <si>
    <t>2504</t>
  </si>
  <si>
    <t>493514666</t>
  </si>
  <si>
    <t>12141418</t>
  </si>
  <si>
    <t>5754</t>
  </si>
  <si>
    <t>1953</t>
  </si>
  <si>
    <t>9658669384</t>
  </si>
  <si>
    <t>29664214</t>
  </si>
  <si>
    <t>38162</t>
  </si>
  <si>
    <t>3047</t>
  </si>
  <si>
    <t>8765283513</t>
  </si>
  <si>
    <t>3995</t>
  </si>
  <si>
    <t>1948</t>
  </si>
  <si>
    <t>6421427812</t>
  </si>
  <si>
    <t>72973</t>
  </si>
  <si>
    <t>970</t>
  </si>
  <si>
    <t>4467093205</t>
  </si>
  <si>
    <t>61809</t>
  </si>
  <si>
    <t>7763</t>
  </si>
  <si>
    <t>7560862152</t>
  </si>
  <si>
    <t>91464</t>
  </si>
  <si>
    <t>3002</t>
  </si>
  <si>
    <t>8218080678</t>
  </si>
  <si>
    <t>47082</t>
  </si>
  <si>
    <t>8276</t>
  </si>
  <si>
    <t>8196173573</t>
  </si>
  <si>
    <t>50964</t>
  </si>
  <si>
    <t>2767</t>
  </si>
  <si>
    <t>1174856327</t>
  </si>
  <si>
    <t>10855630</t>
  </si>
  <si>
    <t>32165</t>
  </si>
  <si>
    <t>6059</t>
  </si>
  <si>
    <t>9754365788</t>
  </si>
  <si>
    <t>65577</t>
  </si>
  <si>
    <t>591</t>
  </si>
  <si>
    <t>8398774908</t>
  </si>
  <si>
    <t>61857</t>
  </si>
  <si>
    <t>9103</t>
  </si>
  <si>
    <t>626433439</t>
  </si>
  <si>
    <t>35365</t>
  </si>
  <si>
    <t>2862</t>
  </si>
  <si>
    <t>3097299525</t>
  </si>
  <si>
    <t>3839</t>
  </si>
  <si>
    <t>3803</t>
  </si>
  <si>
    <t>5367488413</t>
  </si>
  <si>
    <t>40803</t>
  </si>
  <si>
    <t>2328</t>
  </si>
  <si>
    <t>3700795655</t>
  </si>
  <si>
    <t>47515046</t>
  </si>
  <si>
    <t>72145</t>
  </si>
  <si>
    <t>9435</t>
  </si>
  <si>
    <t>3161904185</t>
  </si>
  <si>
    <t>82374625</t>
  </si>
  <si>
    <t>8553</t>
  </si>
  <si>
    <t>3978</t>
  </si>
  <si>
    <t>8149944548</t>
  </si>
  <si>
    <t>16436359</t>
  </si>
  <si>
    <t>18686</t>
  </si>
  <si>
    <t>1525</t>
  </si>
  <si>
    <t>4961830447</t>
  </si>
  <si>
    <t>3408982</t>
  </si>
  <si>
    <t>18510</t>
  </si>
  <si>
    <t>1475</t>
  </si>
  <si>
    <t>613578154</t>
  </si>
  <si>
    <t>76149</t>
  </si>
  <si>
    <t>6192</t>
  </si>
  <si>
    <t>2582466700</t>
  </si>
  <si>
    <t>65368179</t>
  </si>
  <si>
    <t>73868</t>
  </si>
  <si>
    <t>1151</t>
  </si>
  <si>
    <t>3840910839</t>
  </si>
  <si>
    <t>90827</t>
  </si>
  <si>
    <t>7541</t>
  </si>
  <si>
    <t>399559401</t>
  </si>
  <si>
    <t>54586</t>
  </si>
  <si>
    <t>7190</t>
  </si>
  <si>
    <t>4037817241</t>
  </si>
  <si>
    <t>48716374</t>
  </si>
  <si>
    <t>21197</t>
  </si>
  <si>
    <t>5518</t>
  </si>
  <si>
    <t>582598096</t>
  </si>
  <si>
    <t>7481</t>
  </si>
  <si>
    <t>2347</t>
  </si>
  <si>
    <t>9218060399</t>
  </si>
  <si>
    <t>80286283</t>
  </si>
  <si>
    <t>64460</t>
  </si>
  <si>
    <t>5212</t>
  </si>
  <si>
    <t>6650174202</t>
  </si>
  <si>
    <t>54603</t>
  </si>
  <si>
    <t>7523</t>
  </si>
  <si>
    <t>2715902884</t>
  </si>
  <si>
    <t>67711384</t>
  </si>
  <si>
    <t>79144</t>
  </si>
  <si>
    <t>2786</t>
  </si>
  <si>
    <t>7957986242</t>
  </si>
  <si>
    <t>27358</t>
  </si>
  <si>
    <t>3876</t>
  </si>
  <si>
    <t>7148568995</t>
  </si>
  <si>
    <t>72059</t>
  </si>
  <si>
    <t>7569</t>
  </si>
  <si>
    <t>670358911</t>
  </si>
  <si>
    <t>20834589</t>
  </si>
  <si>
    <t>46172</t>
  </si>
  <si>
    <t>8511</t>
  </si>
  <si>
    <t>6098277214</t>
  </si>
  <si>
    <t>79553</t>
  </si>
  <si>
    <t>1643</t>
  </si>
  <si>
    <t>4621664126</t>
  </si>
  <si>
    <t>26442</t>
  </si>
  <si>
    <t>1464</t>
  </si>
  <si>
    <t>6336460663</t>
  </si>
  <si>
    <t>67600</t>
  </si>
  <si>
    <t>5377</t>
  </si>
  <si>
    <t>909027635</t>
  </si>
  <si>
    <t>77214094</t>
  </si>
  <si>
    <t>26723</t>
  </si>
  <si>
    <t>1141</t>
  </si>
  <si>
    <t>2854202683</t>
  </si>
  <si>
    <t>23081177</t>
  </si>
  <si>
    <t>32711</t>
  </si>
  <si>
    <t>9411</t>
  </si>
  <si>
    <t>7936387697</t>
  </si>
  <si>
    <t>36998375</t>
  </si>
  <si>
    <t>66425</t>
  </si>
  <si>
    <t>3840</t>
  </si>
  <si>
    <t>8337736091</t>
  </si>
  <si>
    <t>43777</t>
  </si>
  <si>
    <t>189</t>
  </si>
  <si>
    <t>4404350734</t>
  </si>
  <si>
    <t>84786</t>
  </si>
  <si>
    <t>7014</t>
  </si>
  <si>
    <t>6565246127</t>
  </si>
  <si>
    <t>95850</t>
  </si>
  <si>
    <t>8560</t>
  </si>
  <si>
    <t>3494650073</t>
  </si>
  <si>
    <t>39392</t>
  </si>
  <si>
    <t>8628</t>
  </si>
  <si>
    <t>1920923798</t>
  </si>
  <si>
    <t>52231</t>
  </si>
  <si>
    <t>3162</t>
  </si>
  <si>
    <t>5069524975</t>
  </si>
  <si>
    <t>36149</t>
  </si>
  <si>
    <t>2046</t>
  </si>
  <si>
    <t>3873368520</t>
  </si>
  <si>
    <t>53392567</t>
  </si>
  <si>
    <t>38324</t>
  </si>
  <si>
    <t>7958</t>
  </si>
  <si>
    <t>3111414152</t>
  </si>
  <si>
    <t>60058</t>
  </si>
  <si>
    <t>2162</t>
  </si>
  <si>
    <t>7104489974</t>
  </si>
  <si>
    <t>47618810</t>
  </si>
  <si>
    <t>69094</t>
  </si>
  <si>
    <t>2635</t>
  </si>
  <si>
    <t>3211566084</t>
  </si>
  <si>
    <t>45383958</t>
  </si>
  <si>
    <t>63791</t>
  </si>
  <si>
    <t>8701</t>
  </si>
  <si>
    <t>2416717644</t>
  </si>
  <si>
    <t>11493300</t>
  </si>
  <si>
    <t>50707</t>
  </si>
  <si>
    <t>7211</t>
  </si>
  <si>
    <t>4535670244</t>
  </si>
  <si>
    <t>93707</t>
  </si>
  <si>
    <t>3944</t>
  </si>
  <si>
    <t>7309958460</t>
  </si>
  <si>
    <t>3282647</t>
  </si>
  <si>
    <t>96501</t>
  </si>
  <si>
    <t>2127</t>
  </si>
  <si>
    <t>9996182478</t>
  </si>
  <si>
    <t>39976965</t>
  </si>
  <si>
    <t>48495</t>
  </si>
  <si>
    <t>2861</t>
  </si>
  <si>
    <t>2231942521</t>
  </si>
  <si>
    <t>62672</t>
  </si>
  <si>
    <t>2594</t>
  </si>
  <si>
    <t>554028972</t>
  </si>
  <si>
    <t>3421258</t>
  </si>
  <si>
    <t>2944</t>
  </si>
  <si>
    <t>3008</t>
  </si>
  <si>
    <t>8756001290</t>
  </si>
  <si>
    <t>85340038</t>
  </si>
  <si>
    <t>69588</t>
  </si>
  <si>
    <t>6634</t>
  </si>
  <si>
    <t>8047899303</t>
  </si>
  <si>
    <t>11254582</t>
  </si>
  <si>
    <t>48899</t>
  </si>
  <si>
    <t>757</t>
  </si>
  <si>
    <t>9720683332</t>
  </si>
  <si>
    <t>87641623</t>
  </si>
  <si>
    <t>95640</t>
  </si>
  <si>
    <t>3258</t>
  </si>
  <si>
    <t>218670241</t>
  </si>
  <si>
    <t>92976</t>
  </si>
  <si>
    <t>5323</t>
  </si>
  <si>
    <t>1382880255</t>
  </si>
  <si>
    <t>94078407</t>
  </si>
  <si>
    <t>88383</t>
  </si>
  <si>
    <t>3709</t>
  </si>
  <si>
    <t>332975964</t>
  </si>
  <si>
    <t>99824171</t>
  </si>
  <si>
    <t>69991</t>
  </si>
  <si>
    <t>9477</t>
  </si>
  <si>
    <t>2638683222</t>
  </si>
  <si>
    <t>3648</t>
  </si>
  <si>
    <t>2769</t>
  </si>
  <si>
    <t>9150146711</t>
  </si>
  <si>
    <t>30271</t>
  </si>
  <si>
    <t>4316</t>
  </si>
  <si>
    <t>1553626879</t>
  </si>
  <si>
    <t>72392</t>
  </si>
  <si>
    <t>284</t>
  </si>
  <si>
    <t>9271384187</t>
  </si>
  <si>
    <t>67749649</t>
  </si>
  <si>
    <t>70464</t>
  </si>
  <si>
    <t>7338</t>
  </si>
  <si>
    <t>1409544327</t>
  </si>
  <si>
    <t>69320</t>
  </si>
  <si>
    <t>8983</t>
  </si>
  <si>
    <t>637100019</t>
  </si>
  <si>
    <t>62868582</t>
  </si>
  <si>
    <t>76292</t>
  </si>
  <si>
    <t>7033</t>
  </si>
  <si>
    <t>186083059</t>
  </si>
  <si>
    <t>1807</t>
  </si>
  <si>
    <t>6265</t>
  </si>
  <si>
    <t>1804073530</t>
  </si>
  <si>
    <t>59672</t>
  </si>
  <si>
    <t>3590</t>
  </si>
  <si>
    <t>5291430311</t>
  </si>
  <si>
    <t>95600</t>
  </si>
  <si>
    <t>5941</t>
  </si>
  <si>
    <t>6947225582</t>
  </si>
  <si>
    <t>89051578</t>
  </si>
  <si>
    <t>86451</t>
  </si>
  <si>
    <t>5710643134</t>
  </si>
  <si>
    <t>8691</t>
  </si>
  <si>
    <t>443</t>
  </si>
  <si>
    <t>8329733630</t>
  </si>
  <si>
    <t>11186</t>
  </si>
  <si>
    <t>4453</t>
  </si>
  <si>
    <t>6772651293</t>
  </si>
  <si>
    <t>56773</t>
  </si>
  <si>
    <t>6405</t>
  </si>
  <si>
    <t>581212790</t>
  </si>
  <si>
    <t>48586</t>
  </si>
  <si>
    <t>5239</t>
  </si>
  <si>
    <t>4766571706</t>
  </si>
  <si>
    <t>71176678</t>
  </si>
  <si>
    <t>97889</t>
  </si>
  <si>
    <t>9452</t>
  </si>
  <si>
    <t>9961298199</t>
  </si>
  <si>
    <t>37926207</t>
  </si>
  <si>
    <t>21653</t>
  </si>
  <si>
    <t>4313</t>
  </si>
  <si>
    <t>8102675591</t>
  </si>
  <si>
    <t>88871</t>
  </si>
  <si>
    <t>910</t>
  </si>
  <si>
    <t>604050223</t>
  </si>
  <si>
    <t>19260</t>
  </si>
  <si>
    <t>3993</t>
  </si>
  <si>
    <t>782327552</t>
  </si>
  <si>
    <t>45586151</t>
  </si>
  <si>
    <t>96347</t>
  </si>
  <si>
    <t>36</t>
  </si>
  <si>
    <t>6156638188</t>
  </si>
  <si>
    <t>69037</t>
  </si>
  <si>
    <t>2280</t>
  </si>
  <si>
    <t>6475299855</t>
  </si>
  <si>
    <t>18820</t>
  </si>
  <si>
    <t>2010</t>
  </si>
  <si>
    <t>689110145</t>
  </si>
  <si>
    <t>22197</t>
  </si>
  <si>
    <t>7768</t>
  </si>
  <si>
    <t>2785467351</t>
  </si>
  <si>
    <t>59009727</t>
  </si>
  <si>
    <t>17432</t>
  </si>
  <si>
    <t>4300</t>
  </si>
  <si>
    <t>7188270379</t>
  </si>
  <si>
    <t>86487478</t>
  </si>
  <si>
    <t>55032</t>
  </si>
  <si>
    <t>6350</t>
  </si>
  <si>
    <t>9209192342</t>
  </si>
  <si>
    <t>23219</t>
  </si>
  <si>
    <t>984</t>
  </si>
  <si>
    <t>3193016310</t>
  </si>
  <si>
    <t>58115779</t>
  </si>
  <si>
    <t>11489</t>
  </si>
  <si>
    <t>9359</t>
  </si>
  <si>
    <t>9743228131</t>
  </si>
  <si>
    <t>82266</t>
  </si>
  <si>
    <t>7677</t>
  </si>
  <si>
    <t>4417542973</t>
  </si>
  <si>
    <t>38726</t>
  </si>
  <si>
    <t>9068</t>
  </si>
  <si>
    <t>3065857200</t>
  </si>
  <si>
    <t>21536</t>
  </si>
  <si>
    <t>551</t>
  </si>
  <si>
    <t>6994732191</t>
  </si>
  <si>
    <t>25109</t>
  </si>
  <si>
    <t>9762</t>
  </si>
  <si>
    <t>7663189769</t>
  </si>
  <si>
    <t>50493</t>
  </si>
  <si>
    <t>5387</t>
  </si>
  <si>
    <t>5012619147</t>
  </si>
  <si>
    <t>9915</t>
  </si>
  <si>
    <t>6333</t>
  </si>
  <si>
    <t>7456088789</t>
  </si>
  <si>
    <t>72015</t>
  </si>
  <si>
    <t>6143</t>
  </si>
  <si>
    <t>3270559373</t>
  </si>
  <si>
    <t>81866</t>
  </si>
  <si>
    <t>2056</t>
  </si>
  <si>
    <t>4703798183</t>
  </si>
  <si>
    <t>75874</t>
  </si>
  <si>
    <t>1584</t>
  </si>
  <si>
    <t>3968840556</t>
  </si>
  <si>
    <t>31983</t>
  </si>
  <si>
    <t>7173</t>
  </si>
  <si>
    <t>2331647373</t>
  </si>
  <si>
    <t>34574</t>
  </si>
  <si>
    <t>9713</t>
  </si>
  <si>
    <t>6683347454</t>
  </si>
  <si>
    <t>34697768</t>
  </si>
  <si>
    <t>86987</t>
  </si>
  <si>
    <t>3592</t>
  </si>
  <si>
    <t>5710259220</t>
  </si>
  <si>
    <t>17287733</t>
  </si>
  <si>
    <t>87697</t>
  </si>
  <si>
    <t>670</t>
  </si>
  <si>
    <t>9871546057</t>
  </si>
  <si>
    <t>39418109</t>
  </si>
  <si>
    <t>951</t>
  </si>
  <si>
    <t>5459704311</t>
  </si>
  <si>
    <t>54075</t>
  </si>
  <si>
    <t>5461</t>
  </si>
  <si>
    <t>3426702134</t>
  </si>
  <si>
    <t>1126</t>
  </si>
  <si>
    <t>7671357353</t>
  </si>
  <si>
    <t>73213</t>
  </si>
  <si>
    <t>2511</t>
  </si>
  <si>
    <t>9656230693</t>
  </si>
  <si>
    <t>63639</t>
  </si>
  <si>
    <t>9243</t>
  </si>
  <si>
    <t>3315369956</t>
  </si>
  <si>
    <t>9105829</t>
  </si>
  <si>
    <t>34924</t>
  </si>
  <si>
    <t>8224</t>
  </si>
  <si>
    <t>1762287720</t>
  </si>
  <si>
    <t>94404245</t>
  </si>
  <si>
    <t>15003</t>
  </si>
  <si>
    <t>9563</t>
  </si>
  <si>
    <t>4816206081</t>
  </si>
  <si>
    <t>36142455</t>
  </si>
  <si>
    <t>12801</t>
  </si>
  <si>
    <t>3112</t>
  </si>
  <si>
    <t>2808133351</t>
  </si>
  <si>
    <t>11071601</t>
  </si>
  <si>
    <t>70241</t>
  </si>
  <si>
    <t>3444569396</t>
  </si>
  <si>
    <t>57967753</t>
  </si>
  <si>
    <t>74223</t>
  </si>
  <si>
    <t>9704671447</t>
  </si>
  <si>
    <t>25977417</t>
  </si>
  <si>
    <t>83778</t>
  </si>
  <si>
    <t>8476</t>
  </si>
  <si>
    <t>6454001692</t>
  </si>
  <si>
    <t>2136830</t>
  </si>
  <si>
    <t>28635</t>
  </si>
  <si>
    <t>8872</t>
  </si>
  <si>
    <t>2624508626</t>
  </si>
  <si>
    <t>32652</t>
  </si>
  <si>
    <t>9228</t>
  </si>
  <si>
    <t>932273820</t>
  </si>
  <si>
    <t>48216</t>
  </si>
  <si>
    <t>8621</t>
  </si>
  <si>
    <t>7908614088</t>
  </si>
  <si>
    <t>12622901</t>
  </si>
  <si>
    <t>80984</t>
  </si>
  <si>
    <t>523</t>
  </si>
  <si>
    <t>9730765358</t>
  </si>
  <si>
    <t>82708090</t>
  </si>
  <si>
    <t>93026</t>
  </si>
  <si>
    <t>9210</t>
  </si>
  <si>
    <t>4748284156</t>
  </si>
  <si>
    <t>77950</t>
  </si>
  <si>
    <t>5517</t>
  </si>
  <si>
    <t>1829286278</t>
  </si>
  <si>
    <t>39836</t>
  </si>
  <si>
    <t>120</t>
  </si>
  <si>
    <t>3180415318</t>
  </si>
  <si>
    <t>34284</t>
  </si>
  <si>
    <t>983</t>
  </si>
  <si>
    <t>1008158736</t>
  </si>
  <si>
    <t>62971413</t>
  </si>
  <si>
    <t>26508</t>
  </si>
  <si>
    <t>8514</t>
  </si>
  <si>
    <t>5092816701</t>
  </si>
  <si>
    <t>89531595</t>
  </si>
  <si>
    <t>43823</t>
  </si>
  <si>
    <t>7588</t>
  </si>
  <si>
    <t>4339850858</t>
  </si>
  <si>
    <t>16230299</t>
  </si>
  <si>
    <t>53728</t>
  </si>
  <si>
    <t>8440</t>
  </si>
  <si>
    <t>1564040362</t>
  </si>
  <si>
    <t>80698</t>
  </si>
  <si>
    <t>3281</t>
  </si>
  <si>
    <t>4856827800</t>
  </si>
  <si>
    <t>43784632</t>
  </si>
  <si>
    <t>4610</t>
  </si>
  <si>
    <t>9380</t>
  </si>
  <si>
    <t>2465711187</t>
  </si>
  <si>
    <t>94564</t>
  </si>
  <si>
    <t>7144</t>
  </si>
  <si>
    <t>7741314063</t>
  </si>
  <si>
    <t>35348</t>
  </si>
  <si>
    <t>3886</t>
  </si>
  <si>
    <t>6973696848</t>
  </si>
  <si>
    <t>21779155</t>
  </si>
  <si>
    <t>32179</t>
  </si>
  <si>
    <t>3543</t>
  </si>
  <si>
    <t>443178123</t>
  </si>
  <si>
    <t>56248757</t>
  </si>
  <si>
    <t>38965</t>
  </si>
  <si>
    <t>5562</t>
  </si>
  <si>
    <t>2155491764</t>
  </si>
  <si>
    <t>72093</t>
  </si>
  <si>
    <t>201</t>
  </si>
  <si>
    <t>282887897</t>
  </si>
  <si>
    <t>97492493</t>
  </si>
  <si>
    <t>79472</t>
  </si>
  <si>
    <t>1577</t>
  </si>
  <si>
    <t>1014190951</t>
  </si>
  <si>
    <t>80162</t>
  </si>
  <si>
    <t>1074</t>
  </si>
  <si>
    <t>4632027192</t>
  </si>
  <si>
    <t>64162093</t>
  </si>
  <si>
    <t>6632</t>
  </si>
  <si>
    <t>7992</t>
  </si>
  <si>
    <t>9196809062</t>
  </si>
  <si>
    <t>2987</t>
  </si>
  <si>
    <t>2301</t>
  </si>
  <si>
    <t>3802671506</t>
  </si>
  <si>
    <t>38523</t>
  </si>
  <si>
    <t>7462</t>
  </si>
  <si>
    <t>931138604</t>
  </si>
  <si>
    <t>38133873</t>
  </si>
  <si>
    <t>69770</t>
  </si>
  <si>
    <t>8292</t>
  </si>
  <si>
    <t>6507222211</t>
  </si>
  <si>
    <t>20296</t>
  </si>
  <si>
    <t>681</t>
  </si>
  <si>
    <t>9091185978</t>
  </si>
  <si>
    <t>4606533</t>
  </si>
  <si>
    <t>28584</t>
  </si>
  <si>
    <t>413</t>
  </si>
  <si>
    <t>6314310505</t>
  </si>
  <si>
    <t>42272393</t>
  </si>
  <si>
    <t>98855</t>
  </si>
  <si>
    <t>8019</t>
  </si>
  <si>
    <t>2711467206</t>
  </si>
  <si>
    <t>63249</t>
  </si>
  <si>
    <t>9015</t>
  </si>
  <si>
    <t>1359318731</t>
  </si>
  <si>
    <t>72675976</t>
  </si>
  <si>
    <t>34201</t>
  </si>
  <si>
    <t>4521042050</t>
  </si>
  <si>
    <t>40126</t>
  </si>
  <si>
    <t>5597</t>
  </si>
  <si>
    <t>1317016672</t>
  </si>
  <si>
    <t>87256913</t>
  </si>
  <si>
    <t>11412</t>
  </si>
  <si>
    <t>9048</t>
  </si>
  <si>
    <t>7624598493</t>
  </si>
  <si>
    <t>36089</t>
  </si>
  <si>
    <t>4792</t>
  </si>
  <si>
    <t>1753431230</t>
  </si>
  <si>
    <t>9048817</t>
  </si>
  <si>
    <t>42674</t>
  </si>
  <si>
    <t>9147</t>
  </si>
  <si>
    <t>8650539199</t>
  </si>
  <si>
    <t>73657</t>
  </si>
  <si>
    <t>5658</t>
  </si>
  <si>
    <t>3276478503</t>
  </si>
  <si>
    <t>41400</t>
  </si>
  <si>
    <t>663</t>
  </si>
  <si>
    <t>5080943123</t>
  </si>
  <si>
    <t>27168</t>
  </si>
  <si>
    <t>2977</t>
  </si>
  <si>
    <t>6158083683</t>
  </si>
  <si>
    <t>78158536</t>
  </si>
  <si>
    <t>76731</t>
  </si>
  <si>
    <t>4050</t>
  </si>
  <si>
    <t>9228072842</t>
  </si>
  <si>
    <t>93370787</t>
  </si>
  <si>
    <t>20581</t>
  </si>
  <si>
    <t>1829</t>
  </si>
  <si>
    <t>4028432722</t>
  </si>
  <si>
    <t>77397957</t>
  </si>
  <si>
    <t>66007</t>
  </si>
  <si>
    <t>8183</t>
  </si>
  <si>
    <t>3679730192</t>
  </si>
  <si>
    <t>55300</t>
  </si>
  <si>
    <t>71793937</t>
  </si>
  <si>
    <t>63892</t>
  </si>
  <si>
    <t>9947</t>
  </si>
  <si>
    <t>47467466</t>
  </si>
  <si>
    <t>60202</t>
  </si>
  <si>
    <t>2532</t>
  </si>
  <si>
    <t>4538136436</t>
  </si>
  <si>
    <t>18170800</t>
  </si>
  <si>
    <t>80929</t>
  </si>
  <si>
    <t>5084</t>
  </si>
  <si>
    <t>8750169461</t>
  </si>
  <si>
    <t>88001</t>
  </si>
  <si>
    <t>7647</t>
  </si>
  <si>
    <t>9371021811</t>
  </si>
  <si>
    <t>76850859</t>
  </si>
  <si>
    <t>82734</t>
  </si>
  <si>
    <t>2565</t>
  </si>
  <si>
    <t>679274212</t>
  </si>
  <si>
    <t>12916</t>
  </si>
  <si>
    <t>5840</t>
  </si>
  <si>
    <t>6601671674</t>
  </si>
  <si>
    <t>5103</t>
  </si>
  <si>
    <t>7944</t>
  </si>
  <si>
    <t>2708441500</t>
  </si>
  <si>
    <t>11379</t>
  </si>
  <si>
    <t>6831</t>
  </si>
  <si>
    <t>9548480220</t>
  </si>
  <si>
    <t>11612</t>
  </si>
  <si>
    <t>3238</t>
  </si>
  <si>
    <t>5440864021</t>
  </si>
  <si>
    <t>56201</t>
  </si>
  <si>
    <t>7285</t>
  </si>
  <si>
    <t>5705224767</t>
  </si>
  <si>
    <t>50670</t>
  </si>
  <si>
    <t>562</t>
  </si>
  <si>
    <t>9945458771</t>
  </si>
  <si>
    <t>10844</t>
  </si>
  <si>
    <t>6268</t>
  </si>
  <si>
    <t>336832815</t>
  </si>
  <si>
    <t>23603</t>
  </si>
  <si>
    <t>7500</t>
  </si>
  <si>
    <t>9543126726</t>
  </si>
  <si>
    <t>42216</t>
  </si>
  <si>
    <t>6769</t>
  </si>
  <si>
    <t>5134666123</t>
  </si>
  <si>
    <t>72594</t>
  </si>
  <si>
    <t>6562</t>
  </si>
  <si>
    <t>5663657880</t>
  </si>
  <si>
    <t>79020</t>
  </si>
  <si>
    <t>5302</t>
  </si>
  <si>
    <t>5352647396</t>
  </si>
  <si>
    <t>49756591</t>
  </si>
  <si>
    <t>6854</t>
  </si>
  <si>
    <t>3566</t>
  </si>
  <si>
    <t>7995172779</t>
  </si>
  <si>
    <t>62870</t>
  </si>
  <si>
    <t>3605</t>
  </si>
  <si>
    <t>605779703</t>
  </si>
  <si>
    <t>8881320</t>
  </si>
  <si>
    <t>68537</t>
  </si>
  <si>
    <t>1208</t>
  </si>
  <si>
    <t>685688121</t>
  </si>
  <si>
    <t>60371334</t>
  </si>
  <si>
    <t>32044</t>
  </si>
  <si>
    <t>1618</t>
  </si>
  <si>
    <t>5966726971</t>
  </si>
  <si>
    <t>51902</t>
  </si>
  <si>
    <t>4449</t>
  </si>
  <si>
    <t>6763510083</t>
  </si>
  <si>
    <t>4055790</t>
  </si>
  <si>
    <t>95417</t>
  </si>
  <si>
    <t>3310</t>
  </si>
  <si>
    <t>6735813139</t>
  </si>
  <si>
    <t>58945</t>
  </si>
  <si>
    <t>3811</t>
  </si>
  <si>
    <t>8361205778</t>
  </si>
  <si>
    <t>55780</t>
  </si>
  <si>
    <t>6955</t>
  </si>
  <si>
    <t>3640952655</t>
  </si>
  <si>
    <t>50105174</t>
  </si>
  <si>
    <t>15926</t>
  </si>
  <si>
    <t>7623</t>
  </si>
  <si>
    <t>6395279829</t>
  </si>
  <si>
    <t>18102</t>
  </si>
  <si>
    <t>7226</t>
  </si>
  <si>
    <t>339410846</t>
  </si>
  <si>
    <t>93237</t>
  </si>
  <si>
    <t>298</t>
  </si>
  <si>
    <t>8924056486</t>
  </si>
  <si>
    <t>20522</t>
  </si>
  <si>
    <t>4989</t>
  </si>
  <si>
    <t>6616322616</t>
  </si>
  <si>
    <t>53617</t>
  </si>
  <si>
    <t>4706</t>
  </si>
  <si>
    <t>4178578583</t>
  </si>
  <si>
    <t>76083</t>
  </si>
  <si>
    <t>9868</t>
  </si>
  <si>
    <t>7558107764</t>
  </si>
  <si>
    <t>2704</t>
  </si>
  <si>
    <t>4233</t>
  </si>
  <si>
    <t>7894708851</t>
  </si>
  <si>
    <t>97823</t>
  </si>
  <si>
    <t>5005</t>
  </si>
  <si>
    <t>1916638346</t>
  </si>
  <si>
    <t>35010</t>
  </si>
  <si>
    <t>7021</t>
  </si>
  <si>
    <t>4973943462</t>
  </si>
  <si>
    <t>68341636</t>
  </si>
  <si>
    <t>40489</t>
  </si>
  <si>
    <t>1572</t>
  </si>
  <si>
    <t>6567129123</t>
  </si>
  <si>
    <t>66135710</t>
  </si>
  <si>
    <t>43806</t>
  </si>
  <si>
    <t>2238</t>
  </si>
  <si>
    <t>8702642032</t>
  </si>
  <si>
    <t>23676689</t>
  </si>
  <si>
    <t>48604</t>
  </si>
  <si>
    <t>8386</t>
  </si>
  <si>
    <t>7857954356</t>
  </si>
  <si>
    <t>76864442</t>
  </si>
  <si>
    <t>79173</t>
  </si>
  <si>
    <t>4809</t>
  </si>
  <si>
    <t>5376218500</t>
  </si>
  <si>
    <t>38067</t>
  </si>
  <si>
    <t>2758</t>
  </si>
  <si>
    <t>3452449295</t>
  </si>
  <si>
    <t>48310</t>
  </si>
  <si>
    <t>5485</t>
  </si>
  <si>
    <t>1694826296</t>
  </si>
  <si>
    <t>15133</t>
  </si>
  <si>
    <t>1298</t>
  </si>
  <si>
    <t>9449954611</t>
  </si>
  <si>
    <t>97111119</t>
  </si>
  <si>
    <t>64018</t>
  </si>
  <si>
    <t>9188</t>
  </si>
  <si>
    <t>7722059222</t>
  </si>
  <si>
    <t>59534</t>
  </si>
  <si>
    <t>7000</t>
  </si>
  <si>
    <t>2871448124</t>
  </si>
  <si>
    <t>59357</t>
  </si>
  <si>
    <t>779</t>
  </si>
  <si>
    <t>4158839033</t>
  </si>
  <si>
    <t>26464</t>
  </si>
  <si>
    <t>478</t>
  </si>
  <si>
    <t>9936118648</t>
  </si>
  <si>
    <t>54885705</t>
  </si>
  <si>
    <t>91322</t>
  </si>
  <si>
    <t>9973</t>
  </si>
  <si>
    <t>6804747901</t>
  </si>
  <si>
    <t>71158</t>
  </si>
  <si>
    <t>8759</t>
  </si>
  <si>
    <t>7579444448</t>
  </si>
  <si>
    <t>53354003</t>
  </si>
  <si>
    <t>96702</t>
  </si>
  <si>
    <t>8726</t>
  </si>
  <si>
    <t>4379043082</t>
  </si>
  <si>
    <t>88167544</t>
  </si>
  <si>
    <t>29561</t>
  </si>
  <si>
    <t>8366</t>
  </si>
  <si>
    <t>4212894712</t>
  </si>
  <si>
    <t>20310720</t>
  </si>
  <si>
    <t>52325</t>
  </si>
  <si>
    <t>790</t>
  </si>
  <si>
    <t>7962511808</t>
  </si>
  <si>
    <t>33403</t>
  </si>
  <si>
    <t>8138</t>
  </si>
  <si>
    <t>6478815087</t>
  </si>
  <si>
    <t>22293666</t>
  </si>
  <si>
    <t>73936</t>
  </si>
  <si>
    <t>5317</t>
  </si>
  <si>
    <t>6239166986</t>
  </si>
  <si>
    <t>89070</t>
  </si>
  <si>
    <t>7457</t>
  </si>
  <si>
    <t>9894863460</t>
  </si>
  <si>
    <t>10817</t>
  </si>
  <si>
    <t>1882</t>
  </si>
  <si>
    <t>2982638677</t>
  </si>
  <si>
    <t>48554440</t>
  </si>
  <si>
    <t>30985</t>
  </si>
  <si>
    <t>741</t>
  </si>
  <si>
    <t>3284797515</t>
  </si>
  <si>
    <t>13164195</t>
  </si>
  <si>
    <t>76320</t>
  </si>
  <si>
    <t>5617</t>
  </si>
  <si>
    <t>8895501673</t>
  </si>
  <si>
    <t>50064</t>
  </si>
  <si>
    <t>71</t>
  </si>
  <si>
    <t>914992221</t>
  </si>
  <si>
    <t>90882023</t>
  </si>
  <si>
    <t>77449</t>
  </si>
  <si>
    <t>8948</t>
  </si>
  <si>
    <t>2067729457</t>
  </si>
  <si>
    <t>79916464</t>
  </si>
  <si>
    <t>15319</t>
  </si>
  <si>
    <t>9617</t>
  </si>
  <si>
    <t>5389250154</t>
  </si>
  <si>
    <t>94179692</t>
  </si>
  <si>
    <t>78231</t>
  </si>
  <si>
    <t>9502</t>
  </si>
  <si>
    <t>4352973016</t>
  </si>
  <si>
    <t>33825</t>
  </si>
  <si>
    <t>4271</t>
  </si>
  <si>
    <t>7667555396</t>
  </si>
  <si>
    <t>33288</t>
  </si>
  <si>
    <t>9693</t>
  </si>
  <si>
    <t>168804744</t>
  </si>
  <si>
    <t>16671</t>
  </si>
  <si>
    <t>4909</t>
  </si>
  <si>
    <t>854218304</t>
  </si>
  <si>
    <t>84377964</t>
  </si>
  <si>
    <t>13622</t>
  </si>
  <si>
    <t>7464</t>
  </si>
  <si>
    <t>2616618240</t>
  </si>
  <si>
    <t>89491</t>
  </si>
  <si>
    <t>4931</t>
  </si>
  <si>
    <t>8891144024</t>
  </si>
  <si>
    <t>45152</t>
  </si>
  <si>
    <t>6524</t>
  </si>
  <si>
    <t>4606856320</t>
  </si>
  <si>
    <t>35528</t>
  </si>
  <si>
    <t>6745</t>
  </si>
  <si>
    <t>1876194333</t>
  </si>
  <si>
    <t>51945420</t>
  </si>
  <si>
    <t>56344</t>
  </si>
  <si>
    <t>973</t>
  </si>
  <si>
    <t>1471186096</t>
  </si>
  <si>
    <t>80106</t>
  </si>
  <si>
    <t>7605</t>
  </si>
  <si>
    <t>4763556417</t>
  </si>
  <si>
    <t>91602727</t>
  </si>
  <si>
    <t>49554</t>
  </si>
  <si>
    <t>6077</t>
  </si>
  <si>
    <t>5961097387</t>
  </si>
  <si>
    <t>75474920</t>
  </si>
  <si>
    <t>73762</t>
  </si>
  <si>
    <t>6574</t>
  </si>
  <si>
    <t>1509646137</t>
  </si>
  <si>
    <t>67798</t>
  </si>
  <si>
    <t>7533431274</t>
  </si>
  <si>
    <t>23984022</t>
  </si>
  <si>
    <t>93471</t>
  </si>
  <si>
    <t>9841</t>
  </si>
  <si>
    <t>3598818329</t>
  </si>
  <si>
    <t>28683</t>
  </si>
  <si>
    <t>7756</t>
  </si>
  <si>
    <t>2561337790</t>
  </si>
  <si>
    <t>43692</t>
  </si>
  <si>
    <t>7529</t>
  </si>
  <si>
    <t>2359692348</t>
  </si>
  <si>
    <t>74057</t>
  </si>
  <si>
    <t>5838</t>
  </si>
  <si>
    <t>3146098826</t>
  </si>
  <si>
    <t>29471</t>
  </si>
  <si>
    <t>8638050442</t>
  </si>
  <si>
    <t>52770036</t>
  </si>
  <si>
    <t>50161</t>
  </si>
  <si>
    <t>5766</t>
  </si>
  <si>
    <t>1833854180</t>
  </si>
  <si>
    <t>60062501</t>
  </si>
  <si>
    <t>25656</t>
  </si>
  <si>
    <t>2729</t>
  </si>
  <si>
    <t>5687148136</t>
  </si>
  <si>
    <t>50176</t>
  </si>
  <si>
    <t>6902</t>
  </si>
  <si>
    <t>7133253616</t>
  </si>
  <si>
    <t>76051</t>
  </si>
  <si>
    <t>4215</t>
  </si>
  <si>
    <t>7899569162</t>
  </si>
  <si>
    <t>31475</t>
  </si>
  <si>
    <t>1568</t>
  </si>
  <si>
    <t>6119637917</t>
  </si>
  <si>
    <t>65328</t>
  </si>
  <si>
    <t>1994</t>
  </si>
  <si>
    <t>4924477011</t>
  </si>
  <si>
    <t>43813</t>
  </si>
  <si>
    <t>7432</t>
  </si>
  <si>
    <t>577458306</t>
  </si>
  <si>
    <t>94165062</t>
  </si>
  <si>
    <t>52312</t>
  </si>
  <si>
    <t>5190</t>
  </si>
  <si>
    <t>1605287230</t>
  </si>
  <si>
    <t>24637</t>
  </si>
  <si>
    <t>9638</t>
  </si>
  <si>
    <t>5743074720</t>
  </si>
  <si>
    <t>88405</t>
  </si>
  <si>
    <t>1693</t>
  </si>
  <si>
    <t>1645477578</t>
  </si>
  <si>
    <t>22284</t>
  </si>
  <si>
    <t>3781</t>
  </si>
  <si>
    <t>6231311270</t>
  </si>
  <si>
    <t>91144803</t>
  </si>
  <si>
    <t>73322</t>
  </si>
  <si>
    <t>9174</t>
  </si>
  <si>
    <t>4629648516</t>
  </si>
  <si>
    <t>49643</t>
  </si>
  <si>
    <t>9074</t>
  </si>
  <si>
    <t>2706229594</t>
  </si>
  <si>
    <t>67428</t>
  </si>
  <si>
    <t>8098</t>
  </si>
  <si>
    <t>6814009039</t>
  </si>
  <si>
    <t>10605484</t>
  </si>
  <si>
    <t>37668</t>
  </si>
  <si>
    <t>1902</t>
  </si>
  <si>
    <t>5604135912</t>
  </si>
  <si>
    <t>99733</t>
  </si>
  <si>
    <t>9095</t>
  </si>
  <si>
    <t>766789724</t>
  </si>
  <si>
    <t>60446619</t>
  </si>
  <si>
    <t>52639</t>
  </si>
  <si>
    <t>5563</t>
  </si>
  <si>
    <t>2727595593</t>
  </si>
  <si>
    <t>80875034</t>
  </si>
  <si>
    <t>26761</t>
  </si>
  <si>
    <t>4539</t>
  </si>
  <si>
    <t>9887978407</t>
  </si>
  <si>
    <t>43256928</t>
  </si>
  <si>
    <t>37910</t>
  </si>
  <si>
    <t>6998</t>
  </si>
  <si>
    <t>6825742544</t>
  </si>
  <si>
    <t>41291</t>
  </si>
  <si>
    <t>7081192087</t>
  </si>
  <si>
    <t>78479</t>
  </si>
  <si>
    <t>8032</t>
  </si>
  <si>
    <t>3185620074</t>
  </si>
  <si>
    <t>72222</t>
  </si>
  <si>
    <t>9834</t>
  </si>
  <si>
    <t>7162086351</t>
  </si>
  <si>
    <t>37358</t>
  </si>
  <si>
    <t>1427</t>
  </si>
  <si>
    <t>5504768409</t>
  </si>
  <si>
    <t>84850688</t>
  </si>
  <si>
    <t>1897</t>
  </si>
  <si>
    <t>8204</t>
  </si>
  <si>
    <t>6721093047</t>
  </si>
  <si>
    <t>3594</t>
  </si>
  <si>
    <t>2535</t>
  </si>
  <si>
    <t>1134990529</t>
  </si>
  <si>
    <t>85089</t>
  </si>
  <si>
    <t>8451</t>
  </si>
  <si>
    <t>4632975114</t>
  </si>
  <si>
    <t>92409489</t>
  </si>
  <si>
    <t>91950</t>
  </si>
  <si>
    <t>9715</t>
  </si>
  <si>
    <t>1471897083</t>
  </si>
  <si>
    <t>78439088</t>
  </si>
  <si>
    <t>98410</t>
  </si>
  <si>
    <t>1202</t>
  </si>
  <si>
    <t>6081974624</t>
  </si>
  <si>
    <t>91286</t>
  </si>
  <si>
    <t>9400</t>
  </si>
  <si>
    <t>806680874</t>
  </si>
  <si>
    <t>50897</t>
  </si>
  <si>
    <t>8823</t>
  </si>
  <si>
    <t>8213018419</t>
  </si>
  <si>
    <t>16640907</t>
  </si>
  <si>
    <t>97345</t>
  </si>
  <si>
    <t>8241</t>
  </si>
  <si>
    <t>4610876894</t>
  </si>
  <si>
    <t>59485034</t>
  </si>
  <si>
    <t>59869</t>
  </si>
  <si>
    <t>2338</t>
  </si>
  <si>
    <t>9116180240</t>
  </si>
  <si>
    <t>17696094</t>
  </si>
  <si>
    <t>31849</t>
  </si>
  <si>
    <t>3371</t>
  </si>
  <si>
    <t>8916648395</t>
  </si>
  <si>
    <t>8138417</t>
  </si>
  <si>
    <t>76482</t>
  </si>
  <si>
    <t>7363</t>
  </si>
  <si>
    <t>3626990751</t>
  </si>
  <si>
    <t>81940369</t>
  </si>
  <si>
    <t>41338</t>
  </si>
  <si>
    <t>6025</t>
  </si>
  <si>
    <t>2544173358</t>
  </si>
  <si>
    <t>24026</t>
  </si>
  <si>
    <t>7408</t>
  </si>
  <si>
    <t>3654075570</t>
  </si>
  <si>
    <t>5013</t>
  </si>
  <si>
    <t>7126</t>
  </si>
  <si>
    <t>9846277624</t>
  </si>
  <si>
    <t>5141</t>
  </si>
  <si>
    <t>9346</t>
  </si>
  <si>
    <t>8600159148</t>
  </si>
  <si>
    <t>64748953</t>
  </si>
  <si>
    <t>24508</t>
  </si>
  <si>
    <t>728</t>
  </si>
  <si>
    <t>9184012674</t>
  </si>
  <si>
    <t>54139038</t>
  </si>
  <si>
    <t>88446</t>
  </si>
  <si>
    <t>4097</t>
  </si>
  <si>
    <t>5842678913</t>
  </si>
  <si>
    <t>49657</t>
  </si>
  <si>
    <t>4580</t>
  </si>
  <si>
    <t>6284066457</t>
  </si>
  <si>
    <t>72455</t>
  </si>
  <si>
    <t>2910</t>
  </si>
  <si>
    <t>957188879</t>
  </si>
  <si>
    <t>55306</t>
  </si>
  <si>
    <t>1907</t>
  </si>
  <si>
    <t>2027766693</t>
  </si>
  <si>
    <t>91024604</t>
  </si>
  <si>
    <t>39827</t>
  </si>
  <si>
    <t>3794</t>
  </si>
  <si>
    <t>5201172375</t>
  </si>
  <si>
    <t>15287</t>
  </si>
  <si>
    <t>7831</t>
  </si>
  <si>
    <t>5211206337</t>
  </si>
  <si>
    <t>52881</t>
  </si>
  <si>
    <t>2346</t>
  </si>
  <si>
    <t>519985157</t>
  </si>
  <si>
    <t>35455991</t>
  </si>
  <si>
    <t>97130</t>
  </si>
  <si>
    <t>5177</t>
  </si>
  <si>
    <t>2599819074</t>
  </si>
  <si>
    <t>78812</t>
  </si>
  <si>
    <t>1133</t>
  </si>
  <si>
    <t>6564176767</t>
  </si>
  <si>
    <t>28221067</t>
  </si>
  <si>
    <t>37269</t>
  </si>
  <si>
    <t>4401</t>
  </si>
  <si>
    <t>5969684091</t>
  </si>
  <si>
    <t>47179</t>
  </si>
  <si>
    <t>2395</t>
  </si>
  <si>
    <t>8152246475</t>
  </si>
  <si>
    <t>36583</t>
  </si>
  <si>
    <t>6694</t>
  </si>
  <si>
    <t>1954493018</t>
  </si>
  <si>
    <t>41612464</t>
  </si>
  <si>
    <t>17378</t>
  </si>
  <si>
    <t>8332</t>
  </si>
  <si>
    <t>3695589383</t>
  </si>
  <si>
    <t>6351</t>
  </si>
  <si>
    <t>3457</t>
  </si>
  <si>
    <t>6340807810</t>
  </si>
  <si>
    <t>60222</t>
  </si>
  <si>
    <t>3415</t>
  </si>
  <si>
    <t>8029845822</t>
  </si>
  <si>
    <t>90621147</t>
  </si>
  <si>
    <t>87260</t>
  </si>
  <si>
    <t>5344</t>
  </si>
  <si>
    <t>8208755570</t>
  </si>
  <si>
    <t>46564935</t>
  </si>
  <si>
    <t>56067</t>
  </si>
  <si>
    <t>9133</t>
  </si>
  <si>
    <t>9622488249</t>
  </si>
  <si>
    <t>8033</t>
  </si>
  <si>
    <t>5410788959</t>
  </si>
  <si>
    <t>43525</t>
  </si>
  <si>
    <t>3980</t>
  </si>
  <si>
    <t>7087374685</t>
  </si>
  <si>
    <t>48268435</t>
  </si>
  <si>
    <t>80305</t>
  </si>
  <si>
    <t>817</t>
  </si>
  <si>
    <t>1469556300</t>
  </si>
  <si>
    <t>47985</t>
  </si>
  <si>
    <t>5797</t>
  </si>
  <si>
    <t>864290652</t>
  </si>
  <si>
    <t>57392064</t>
  </si>
  <si>
    <t>28456</t>
  </si>
  <si>
    <t>1291</t>
  </si>
  <si>
    <t>3052167498</t>
  </si>
  <si>
    <t>38263</t>
  </si>
  <si>
    <t>299</t>
  </si>
  <si>
    <t>8370088792</t>
  </si>
  <si>
    <t>9107360</t>
  </si>
  <si>
    <t>18197</t>
  </si>
  <si>
    <t>8955500595</t>
  </si>
  <si>
    <t>58415368</t>
  </si>
  <si>
    <t>25552</t>
  </si>
  <si>
    <t>2064</t>
  </si>
  <si>
    <t>6946637946</t>
  </si>
  <si>
    <t>5892</t>
  </si>
  <si>
    <t>1781</t>
  </si>
  <si>
    <t>5461546808</t>
  </si>
  <si>
    <t>27664</t>
  </si>
  <si>
    <t>618</t>
  </si>
  <si>
    <t>9921425481</t>
  </si>
  <si>
    <t>29653387</t>
  </si>
  <si>
    <t>85617</t>
  </si>
  <si>
    <t>3681</t>
  </si>
  <si>
    <t>3583323379</t>
  </si>
  <si>
    <t>94205</t>
  </si>
  <si>
    <t>8973</t>
  </si>
  <si>
    <t>3427534518</t>
  </si>
  <si>
    <t>73807097</t>
  </si>
  <si>
    <t>75483</t>
  </si>
  <si>
    <t>2624</t>
  </si>
  <si>
    <t>9997994965</t>
  </si>
  <si>
    <t>28092</t>
  </si>
  <si>
    <t>4117</t>
  </si>
  <si>
    <t>5015358514</t>
  </si>
  <si>
    <t>4057678</t>
  </si>
  <si>
    <t>65069</t>
  </si>
  <si>
    <t>1814</t>
  </si>
  <si>
    <t>5769065545</t>
  </si>
  <si>
    <t>46466</t>
  </si>
  <si>
    <t>430</t>
  </si>
  <si>
    <t>4062815570</t>
  </si>
  <si>
    <t>98152679</t>
  </si>
  <si>
    <t>54881</t>
  </si>
  <si>
    <t>39405769</t>
  </si>
  <si>
    <t>24621386</t>
  </si>
  <si>
    <t>6878</t>
  </si>
  <si>
    <t>9711</t>
  </si>
  <si>
    <t>9553518696</t>
  </si>
  <si>
    <t>83304462</t>
  </si>
  <si>
    <t>82335</t>
  </si>
  <si>
    <t>5230</t>
  </si>
  <si>
    <t>8023712979</t>
  </si>
  <si>
    <t>37477</t>
  </si>
  <si>
    <t>6085</t>
  </si>
  <si>
    <t>1111747100</t>
  </si>
  <si>
    <t>11420</t>
  </si>
  <si>
    <t>3425</t>
  </si>
  <si>
    <t>3598180305</t>
  </si>
  <si>
    <t>8123</t>
  </si>
  <si>
    <t>5557</t>
  </si>
  <si>
    <t>8171660349</t>
  </si>
  <si>
    <t>78974</t>
  </si>
  <si>
    <t>4988</t>
  </si>
  <si>
    <t>3644704128</t>
  </si>
  <si>
    <t>39717448</t>
  </si>
  <si>
    <t>83363</t>
  </si>
  <si>
    <t>5017</t>
  </si>
  <si>
    <t>1254907139</t>
  </si>
  <si>
    <t>94854830</t>
  </si>
  <si>
    <t>44092</t>
  </si>
  <si>
    <t>5434</t>
  </si>
  <si>
    <t>9810593187</t>
  </si>
  <si>
    <t>46313756</t>
  </si>
  <si>
    <t>15180</t>
  </si>
  <si>
    <t>7871</t>
  </si>
  <si>
    <t>3205629870</t>
  </si>
  <si>
    <t>79493</t>
  </si>
  <si>
    <t>5179</t>
  </si>
  <si>
    <t>8608459871</t>
  </si>
  <si>
    <t>14472401</t>
  </si>
  <si>
    <t>62412</t>
  </si>
  <si>
    <t>991</t>
  </si>
  <si>
    <t>2730458449</t>
  </si>
  <si>
    <t>13383642</t>
  </si>
  <si>
    <t>9689</t>
  </si>
  <si>
    <t>3121</t>
  </si>
  <si>
    <t>2807397566</t>
  </si>
  <si>
    <t>2121</t>
  </si>
  <si>
    <t>7020</t>
  </si>
  <si>
    <t>7217535512</t>
  </si>
  <si>
    <t>61549</t>
  </si>
  <si>
    <t>1878</t>
  </si>
  <si>
    <t>3321951407</t>
  </si>
  <si>
    <t>79598</t>
  </si>
  <si>
    <t>4907</t>
  </si>
  <si>
    <t>7189146676</t>
  </si>
  <si>
    <t>10789681</t>
  </si>
  <si>
    <t>60018</t>
  </si>
  <si>
    <t>3579</t>
  </si>
  <si>
    <t>5601251774</t>
  </si>
  <si>
    <t>14314</t>
  </si>
  <si>
    <t>5547</t>
  </si>
  <si>
    <t>8884350133</t>
  </si>
  <si>
    <t>5763</t>
  </si>
  <si>
    <t>8168306307</t>
  </si>
  <si>
    <t>51445</t>
  </si>
  <si>
    <t>1149</t>
  </si>
  <si>
    <t>7689275881</t>
  </si>
  <si>
    <t>65098</t>
  </si>
  <si>
    <t>3005</t>
  </si>
  <si>
    <t>6593510732</t>
  </si>
  <si>
    <t>87266831</t>
  </si>
  <si>
    <t>32589</t>
  </si>
  <si>
    <t>6479</t>
  </si>
  <si>
    <t>3066405445</t>
  </si>
  <si>
    <t>11326</t>
  </si>
  <si>
    <t>7452</t>
  </si>
  <si>
    <t>5319633841</t>
  </si>
  <si>
    <t>41929</t>
  </si>
  <si>
    <t>6455</t>
  </si>
  <si>
    <t>1113665104</t>
  </si>
  <si>
    <t>83034412</t>
  </si>
  <si>
    <t>96538</t>
  </si>
  <si>
    <t>2189</t>
  </si>
  <si>
    <t>8436983782</t>
  </si>
  <si>
    <t>98896871</t>
  </si>
  <si>
    <t>97548</t>
  </si>
  <si>
    <t>7152</t>
  </si>
  <si>
    <t>1958942711</t>
  </si>
  <si>
    <t>30643619</t>
  </si>
  <si>
    <t>64613</t>
  </si>
  <si>
    <t>16</t>
  </si>
  <si>
    <t>6485627928</t>
  </si>
  <si>
    <t>59769142</t>
  </si>
  <si>
    <t>36234</t>
  </si>
  <si>
    <t>5274</t>
  </si>
  <si>
    <t>8147959428</t>
  </si>
  <si>
    <t>66010</t>
  </si>
  <si>
    <t>1405</t>
  </si>
  <si>
    <t>3697060283</t>
  </si>
  <si>
    <t>57642258</t>
  </si>
  <si>
    <t>73189</t>
  </si>
  <si>
    <t>7959</t>
  </si>
  <si>
    <t>2039437258</t>
  </si>
  <si>
    <t>74030</t>
  </si>
  <si>
    <t>1811</t>
  </si>
  <si>
    <t>7655293952</t>
  </si>
  <si>
    <t>14565</t>
  </si>
  <si>
    <t>5026</t>
  </si>
  <si>
    <t>39791095</t>
  </si>
  <si>
    <t>41559</t>
  </si>
  <si>
    <t>9008</t>
  </si>
  <si>
    <t>8071046067</t>
  </si>
  <si>
    <t>33651554</t>
  </si>
  <si>
    <t>48240</t>
  </si>
  <si>
    <t>8228</t>
  </si>
  <si>
    <t>2656326203</t>
  </si>
  <si>
    <t>92356639</t>
  </si>
  <si>
    <t>76228</t>
  </si>
  <si>
    <t>4807</t>
  </si>
  <si>
    <t>2366866840</t>
  </si>
  <si>
    <t>87681</t>
  </si>
  <si>
    <t>8227348656</t>
  </si>
  <si>
    <t>44555</t>
  </si>
  <si>
    <t>3917024194</t>
  </si>
  <si>
    <t>53640286</t>
  </si>
  <si>
    <t>47124</t>
  </si>
  <si>
    <t>3948</t>
  </si>
  <si>
    <t>3101265</t>
  </si>
  <si>
    <t>89617089</t>
  </si>
  <si>
    <t>20246</t>
  </si>
  <si>
    <t>974</t>
  </si>
  <si>
    <t>9907835880</t>
  </si>
  <si>
    <t>66363</t>
  </si>
  <si>
    <t>3705</t>
  </si>
  <si>
    <t>3396210655</t>
  </si>
  <si>
    <t>46263</t>
  </si>
  <si>
    <t>73</t>
  </si>
  <si>
    <t>3000018472</t>
  </si>
  <si>
    <t>63482</t>
  </si>
  <si>
    <t>8855</t>
  </si>
  <si>
    <t>7166339556</t>
  </si>
  <si>
    <t>79368</t>
  </si>
  <si>
    <t>543</t>
  </si>
  <si>
    <t>2194351161</t>
  </si>
  <si>
    <t>55557</t>
  </si>
  <si>
    <t>7824</t>
  </si>
  <si>
    <t>3224986973</t>
  </si>
  <si>
    <t>66761643</t>
  </si>
  <si>
    <t>24389</t>
  </si>
  <si>
    <t>813</t>
  </si>
  <si>
    <t>6882280967</t>
  </si>
  <si>
    <t>56116</t>
  </si>
  <si>
    <t>759</t>
  </si>
  <si>
    <t>8556188247</t>
  </si>
  <si>
    <t>41435</t>
  </si>
  <si>
    <t>4376</t>
  </si>
  <si>
    <t>5236345617</t>
  </si>
  <si>
    <t>61851054</t>
  </si>
  <si>
    <t>34945</t>
  </si>
  <si>
    <t>6664</t>
  </si>
  <si>
    <t>5153146875</t>
  </si>
  <si>
    <t>65057</t>
  </si>
  <si>
    <t>4342</t>
  </si>
  <si>
    <t>2011151353</t>
  </si>
  <si>
    <t>67908555</t>
  </si>
  <si>
    <t>53602</t>
  </si>
  <si>
    <t>399</t>
  </si>
  <si>
    <t>9880145668</t>
  </si>
  <si>
    <t>39317905</t>
  </si>
  <si>
    <t>94777</t>
  </si>
  <si>
    <t>4181</t>
  </si>
  <si>
    <t>2724264210</t>
  </si>
  <si>
    <t>6735</t>
  </si>
  <si>
    <t>6773</t>
  </si>
  <si>
    <t>871734663</t>
  </si>
  <si>
    <t>93321933</t>
  </si>
  <si>
    <t>57171</t>
  </si>
  <si>
    <t>9673</t>
  </si>
  <si>
    <t>3883638432</t>
  </si>
  <si>
    <t>42306</t>
  </si>
  <si>
    <t>8865</t>
  </si>
  <si>
    <t>1282422181</t>
  </si>
  <si>
    <t>1443</t>
  </si>
  <si>
    <t>9970</t>
  </si>
  <si>
    <t>4500802008</t>
  </si>
  <si>
    <t>41164215</t>
  </si>
  <si>
    <t>74327</t>
  </si>
  <si>
    <t>5152</t>
  </si>
  <si>
    <t>8209715885</t>
  </si>
  <si>
    <t>94880</t>
  </si>
  <si>
    <t>6096</t>
  </si>
  <si>
    <t>9391482926</t>
  </si>
  <si>
    <t>56352626</t>
  </si>
  <si>
    <t>36274</t>
  </si>
  <si>
    <t>9151</t>
  </si>
  <si>
    <t>7217765772</t>
  </si>
  <si>
    <t>12036</t>
  </si>
  <si>
    <t>3866</t>
  </si>
  <si>
    <t>7848556658</t>
  </si>
  <si>
    <t>97191387</t>
  </si>
  <si>
    <t>34490</t>
  </si>
  <si>
    <t>1924</t>
  </si>
  <si>
    <t>9000851345</t>
  </si>
  <si>
    <t>86432</t>
  </si>
  <si>
    <t>8857</t>
  </si>
  <si>
    <t>3019634875</t>
  </si>
  <si>
    <t>76065</t>
  </si>
  <si>
    <t>3385</t>
  </si>
  <si>
    <t>7013612817</t>
  </si>
  <si>
    <t>22036818</t>
  </si>
  <si>
    <t>74574</t>
  </si>
  <si>
    <t>9892</t>
  </si>
  <si>
    <t>59461109</t>
  </si>
  <si>
    <t>48662</t>
  </si>
  <si>
    <t>5800</t>
  </si>
  <si>
    <t>740245864</t>
  </si>
  <si>
    <t>17264</t>
  </si>
  <si>
    <t>7006</t>
  </si>
  <si>
    <t>8432648823</t>
  </si>
  <si>
    <t>69364309</t>
  </si>
  <si>
    <t>91242</t>
  </si>
  <si>
    <t>1938</t>
  </si>
  <si>
    <t>5863164527</t>
  </si>
  <si>
    <t>26359</t>
  </si>
  <si>
    <t>5908</t>
  </si>
  <si>
    <t>8615999186</t>
  </si>
  <si>
    <t>96001315</t>
  </si>
  <si>
    <t>77204</t>
  </si>
  <si>
    <t>5925</t>
  </si>
  <si>
    <t>1743268828</t>
  </si>
  <si>
    <t>78986</t>
  </si>
  <si>
    <t>959</t>
  </si>
  <si>
    <t>5475369740</t>
  </si>
  <si>
    <t>16243</t>
  </si>
  <si>
    <t>9184</t>
  </si>
  <si>
    <t>6520584496</t>
  </si>
  <si>
    <t>79790</t>
  </si>
  <si>
    <t>1697</t>
  </si>
  <si>
    <t>3854394048</t>
  </si>
  <si>
    <t>83316</t>
  </si>
  <si>
    <t>3107</t>
  </si>
  <si>
    <t>4105779656</t>
  </si>
  <si>
    <t>41188</t>
  </si>
  <si>
    <t>8329</t>
  </si>
  <si>
    <t>5960266785</t>
  </si>
  <si>
    <t>97419742</t>
  </si>
  <si>
    <t>88310</t>
  </si>
  <si>
    <t>5546</t>
  </si>
  <si>
    <t>7380998329</t>
  </si>
  <si>
    <t>14278</t>
  </si>
  <si>
    <t>3963</t>
  </si>
  <si>
    <t>460625201</t>
  </si>
  <si>
    <t>26716400</t>
  </si>
  <si>
    <t>34818</t>
  </si>
  <si>
    <t>6314</t>
  </si>
  <si>
    <t>5442705208</t>
  </si>
  <si>
    <t>53708</t>
  </si>
  <si>
    <t>3642</t>
  </si>
  <si>
    <t>643302284</t>
  </si>
  <si>
    <t>24153726</t>
  </si>
  <si>
    <t>92172</t>
  </si>
  <si>
    <t>5863</t>
  </si>
  <si>
    <t>6141016209</t>
  </si>
  <si>
    <t>20469626</t>
  </si>
  <si>
    <t>66040</t>
  </si>
  <si>
    <t>9283</t>
  </si>
  <si>
    <t>4058658914</t>
  </si>
  <si>
    <t>15833</t>
  </si>
  <si>
    <t>2679</t>
  </si>
  <si>
    <t>4731454539</t>
  </si>
  <si>
    <t>62419778</t>
  </si>
  <si>
    <t>57976</t>
  </si>
  <si>
    <t>4463</t>
  </si>
  <si>
    <t>148408710</t>
  </si>
  <si>
    <t>60565603</t>
  </si>
  <si>
    <t>15102</t>
  </si>
  <si>
    <t>6403</t>
  </si>
  <si>
    <t>3263142674</t>
  </si>
  <si>
    <t>63585</t>
  </si>
  <si>
    <t>8822</t>
  </si>
  <si>
    <t>9591201821</t>
  </si>
  <si>
    <t>87917</t>
  </si>
  <si>
    <t>8617</t>
  </si>
  <si>
    <t>2227944524</t>
  </si>
  <si>
    <t>30179</t>
  </si>
  <si>
    <t>8339</t>
  </si>
  <si>
    <t>2307375554</t>
  </si>
  <si>
    <t>73572</t>
  </si>
  <si>
    <t>1653</t>
  </si>
  <si>
    <t>8521887524</t>
  </si>
  <si>
    <t>5961261</t>
  </si>
  <si>
    <t>77426</t>
  </si>
  <si>
    <t>1585</t>
  </si>
  <si>
    <t>3298709387</t>
  </si>
  <si>
    <t>86131</t>
  </si>
  <si>
    <t>8715</t>
  </si>
  <si>
    <t>8608686211</t>
  </si>
  <si>
    <t>95050</t>
  </si>
  <si>
    <t>5125482761</t>
  </si>
  <si>
    <t>85795</t>
  </si>
  <si>
    <t>7584</t>
  </si>
  <si>
    <t>7388146343</t>
  </si>
  <si>
    <t>94498</t>
  </si>
  <si>
    <t>5069</t>
  </si>
  <si>
    <t>7064723322</t>
  </si>
  <si>
    <t>94412</t>
  </si>
  <si>
    <t>485</t>
  </si>
  <si>
    <t>1766291529</t>
  </si>
  <si>
    <t>27514</t>
  </si>
  <si>
    <t>6409</t>
  </si>
  <si>
    <t>8183491568</t>
  </si>
  <si>
    <t>48175</t>
  </si>
  <si>
    <t>8725</t>
  </si>
  <si>
    <t>6419111681</t>
  </si>
  <si>
    <t>66008</t>
  </si>
  <si>
    <t>118</t>
  </si>
  <si>
    <t>9193945481</t>
  </si>
  <si>
    <t>28277304</t>
  </si>
  <si>
    <t>44100</t>
  </si>
  <si>
    <t>1313</t>
  </si>
  <si>
    <t>3937750618</t>
  </si>
  <si>
    <t>76499</t>
  </si>
  <si>
    <t>9651</t>
  </si>
  <si>
    <t>2056682923</t>
  </si>
  <si>
    <t>18940384</t>
  </si>
  <si>
    <t>32053</t>
  </si>
  <si>
    <t>2611</t>
  </si>
  <si>
    <t>7229998672</t>
  </si>
  <si>
    <t>32978</t>
  </si>
  <si>
    <t>1448</t>
  </si>
  <si>
    <t>7028582657</t>
  </si>
  <si>
    <t>88805</t>
  </si>
  <si>
    <t>2563</t>
  </si>
  <si>
    <t>1732091066</t>
  </si>
  <si>
    <t>91109</t>
  </si>
  <si>
    <t>1395</t>
  </si>
  <si>
    <t>9389363975</t>
  </si>
  <si>
    <t>35302195</t>
  </si>
  <si>
    <t>56285</t>
  </si>
  <si>
    <t>7434</t>
  </si>
  <si>
    <t>9477050930</t>
  </si>
  <si>
    <t>1449273</t>
  </si>
  <si>
    <t>29995</t>
  </si>
  <si>
    <t>5914</t>
  </si>
  <si>
    <t>6808771388</t>
  </si>
  <si>
    <t>5100</t>
  </si>
  <si>
    <t>7616458551</t>
  </si>
  <si>
    <t>86294036</t>
  </si>
  <si>
    <t>92475</t>
  </si>
  <si>
    <t>3552</t>
  </si>
  <si>
    <t>2784959025</t>
  </si>
  <si>
    <t>86825</t>
  </si>
  <si>
    <t>3392</t>
  </si>
  <si>
    <t>2716611235</t>
  </si>
  <si>
    <t>66366</t>
  </si>
  <si>
    <t>6048</t>
  </si>
  <si>
    <t>3797871396</t>
  </si>
  <si>
    <t>5712468</t>
  </si>
  <si>
    <t>59554</t>
  </si>
  <si>
    <t>9116</t>
  </si>
  <si>
    <t>5895445193</t>
  </si>
  <si>
    <t>40476</t>
  </si>
  <si>
    <t>141</t>
  </si>
  <si>
    <t>5281640953</t>
  </si>
  <si>
    <t>65396354</t>
  </si>
  <si>
    <t>76660</t>
  </si>
  <si>
    <t>7665</t>
  </si>
  <si>
    <t>9006387145</t>
  </si>
  <si>
    <t>32558</t>
  </si>
  <si>
    <t>5827</t>
  </si>
  <si>
    <t>2015702046</t>
  </si>
  <si>
    <t>46828932</t>
  </si>
  <si>
    <t>63937</t>
  </si>
  <si>
    <t>3940</t>
  </si>
  <si>
    <t>9260334793</t>
  </si>
  <si>
    <t>15487049</t>
  </si>
  <si>
    <t>38060</t>
  </si>
  <si>
    <t>534</t>
  </si>
  <si>
    <t>5912752928</t>
  </si>
  <si>
    <t>26396</t>
  </si>
  <si>
    <t>9782</t>
  </si>
  <si>
    <t>7691723645</t>
  </si>
  <si>
    <t>28979</t>
  </si>
  <si>
    <t>8799</t>
  </si>
  <si>
    <t>9166904790</t>
  </si>
  <si>
    <t>37462</t>
  </si>
  <si>
    <t>7580</t>
  </si>
  <si>
    <t>1668797251</t>
  </si>
  <si>
    <t>14539</t>
  </si>
  <si>
    <t>8469</t>
  </si>
  <si>
    <t>3350348511</t>
  </si>
  <si>
    <t>2442235</t>
  </si>
  <si>
    <t>64424</t>
  </si>
  <si>
    <t>7638</t>
  </si>
  <si>
    <t>2475154947</t>
  </si>
  <si>
    <t>7518</t>
  </si>
  <si>
    <t>1348544692</t>
  </si>
  <si>
    <t>36408</t>
  </si>
  <si>
    <t>3713</t>
  </si>
  <si>
    <t>6770208707</t>
  </si>
  <si>
    <t>86742</t>
  </si>
  <si>
    <t>2297</t>
  </si>
  <si>
    <t>9500356395</t>
  </si>
  <si>
    <t>1348</t>
  </si>
  <si>
    <t>290</t>
  </si>
  <si>
    <t>6280233997</t>
  </si>
  <si>
    <t>52738</t>
  </si>
  <si>
    <t>5885</t>
  </si>
  <si>
    <t>935645101</t>
  </si>
  <si>
    <t>22930</t>
  </si>
  <si>
    <t>1225</t>
  </si>
  <si>
    <t>3492077995</t>
  </si>
  <si>
    <t>97466783</t>
  </si>
  <si>
    <t>11413</t>
  </si>
  <si>
    <t>3854</t>
  </si>
  <si>
    <t>6971044672</t>
  </si>
  <si>
    <t>4558</t>
  </si>
  <si>
    <t>7286</t>
  </si>
  <si>
    <t>9417710958</t>
  </si>
  <si>
    <t>8300</t>
  </si>
  <si>
    <t>60</t>
  </si>
  <si>
    <t>114851727</t>
  </si>
  <si>
    <t>8766</t>
  </si>
  <si>
    <t>1875</t>
  </si>
  <si>
    <t>7521503340</t>
  </si>
  <si>
    <t>38651</t>
  </si>
  <si>
    <t>4346</t>
  </si>
  <si>
    <t>7709878408</t>
  </si>
  <si>
    <t>24294</t>
  </si>
  <si>
    <t>7579</t>
  </si>
  <si>
    <t>7941755463</t>
  </si>
  <si>
    <t>19705695</t>
  </si>
  <si>
    <t>821</t>
  </si>
  <si>
    <t>8249</t>
  </si>
  <si>
    <t>4540271027</t>
  </si>
  <si>
    <t>23126356</t>
  </si>
  <si>
    <t>7176</t>
  </si>
  <si>
    <t>1564</t>
  </si>
  <si>
    <t>8022168472</t>
  </si>
  <si>
    <t>42469</t>
  </si>
  <si>
    <t>5909</t>
  </si>
  <si>
    <t>3808358945</t>
  </si>
  <si>
    <t>78014505</t>
  </si>
  <si>
    <t>14986</t>
  </si>
  <si>
    <t>2764</t>
  </si>
  <si>
    <t>5112444865</t>
  </si>
  <si>
    <t>2692</t>
  </si>
  <si>
    <t>6581</t>
  </si>
  <si>
    <t>9965551056</t>
  </si>
  <si>
    <t>33658749</t>
  </si>
  <si>
    <t>98962</t>
  </si>
  <si>
    <t>7136</t>
  </si>
  <si>
    <t>7695708103</t>
  </si>
  <si>
    <t>87812</t>
  </si>
  <si>
    <t>1626</t>
  </si>
  <si>
    <t>7022728237</t>
  </si>
  <si>
    <t>81122</t>
  </si>
  <si>
    <t>4570</t>
  </si>
  <si>
    <t>2062715135</t>
  </si>
  <si>
    <t>13197985</t>
  </si>
  <si>
    <t>43272</t>
  </si>
  <si>
    <t>7132</t>
  </si>
  <si>
    <t>3287815959</t>
  </si>
  <si>
    <t>42829</t>
  </si>
  <si>
    <t>2716</t>
  </si>
  <si>
    <t>9015471552</t>
  </si>
  <si>
    <t>72941</t>
  </si>
  <si>
    <t>526</t>
  </si>
  <si>
    <t>1595123446</t>
  </si>
  <si>
    <t>25599</t>
  </si>
  <si>
    <t>8150</t>
  </si>
  <si>
    <t>4888577440</t>
  </si>
  <si>
    <t>35237846</t>
  </si>
  <si>
    <t>1050</t>
  </si>
  <si>
    <t>5802</t>
  </si>
  <si>
    <t>9039053330</t>
  </si>
  <si>
    <t>93032</t>
  </si>
  <si>
    <t>8513</t>
  </si>
  <si>
    <t>3091360904</t>
  </si>
  <si>
    <t>59252433</t>
  </si>
  <si>
    <t>32085</t>
  </si>
  <si>
    <t>6821938492</t>
  </si>
  <si>
    <t>78087</t>
  </si>
  <si>
    <t>8675</t>
  </si>
  <si>
    <t>4553785640</t>
  </si>
  <si>
    <t>94486311</t>
  </si>
  <si>
    <t>48308</t>
  </si>
  <si>
    <t>5627</t>
  </si>
  <si>
    <t>4005611015</t>
  </si>
  <si>
    <t>10416</t>
  </si>
  <si>
    <t>1497</t>
  </si>
  <si>
    <t>8480910658</t>
  </si>
  <si>
    <t>38062</t>
  </si>
  <si>
    <t>4434</t>
  </si>
  <si>
    <t>1922667245</t>
  </si>
  <si>
    <t>66252737</t>
  </si>
  <si>
    <t>44104</t>
  </si>
  <si>
    <t>4663</t>
  </si>
  <si>
    <t>379758677</t>
  </si>
  <si>
    <t>53840</t>
  </si>
  <si>
    <t>6636</t>
  </si>
  <si>
    <t>4903380842</t>
  </si>
  <si>
    <t>76089</t>
  </si>
  <si>
    <t>6905</t>
  </si>
  <si>
    <t>9244122658</t>
  </si>
  <si>
    <t>1588560</t>
  </si>
  <si>
    <t>24492</t>
  </si>
  <si>
    <t>9332</t>
  </si>
  <si>
    <t>5054410467</t>
  </si>
  <si>
    <t>48965</t>
  </si>
  <si>
    <t>9030</t>
  </si>
  <si>
    <t>9877212995</t>
  </si>
  <si>
    <t>52198</t>
  </si>
  <si>
    <t>6829</t>
  </si>
  <si>
    <t>8375236356</t>
  </si>
  <si>
    <t>22974816</t>
  </si>
  <si>
    <t>8079</t>
  </si>
  <si>
    <t>557</t>
  </si>
  <si>
    <t>2652063230</t>
  </si>
  <si>
    <t>55939</t>
  </si>
  <si>
    <t>1784</t>
  </si>
  <si>
    <t>7258243894</t>
  </si>
  <si>
    <t>72797175</t>
  </si>
  <si>
    <t>15896</t>
  </si>
  <si>
    <t>9247</t>
  </si>
  <si>
    <t>5980648426</t>
  </si>
  <si>
    <t>23982977</t>
  </si>
  <si>
    <t>76780</t>
  </si>
  <si>
    <t>3979</t>
  </si>
  <si>
    <t>365104159</t>
  </si>
  <si>
    <t>19581959</t>
  </si>
  <si>
    <t>42058</t>
  </si>
  <si>
    <t>5202</t>
  </si>
  <si>
    <t>7038005775</t>
  </si>
  <si>
    <t>49617531</t>
  </si>
  <si>
    <t>77255</t>
  </si>
  <si>
    <t>8520</t>
  </si>
  <si>
    <t>1456792223</t>
  </si>
  <si>
    <t>8756</t>
  </si>
  <si>
    <t>6673964264</t>
  </si>
  <si>
    <t>34526442</t>
  </si>
  <si>
    <t>33183</t>
  </si>
  <si>
    <t>7039</t>
  </si>
  <si>
    <t>5780280518</t>
  </si>
  <si>
    <t>74230420</t>
  </si>
  <si>
    <t>82210</t>
  </si>
  <si>
    <t>4303</t>
  </si>
  <si>
    <t>6220137166</t>
  </si>
  <si>
    <t>16485871</t>
  </si>
  <si>
    <t>307</t>
  </si>
  <si>
    <t>9282</t>
  </si>
  <si>
    <t>2615887425</t>
  </si>
  <si>
    <t>32500</t>
  </si>
  <si>
    <t>8175</t>
  </si>
  <si>
    <t>5610987488</t>
  </si>
  <si>
    <t>51046</t>
  </si>
  <si>
    <t>9441</t>
  </si>
  <si>
    <t>6038240765</t>
  </si>
  <si>
    <t>48002829</t>
  </si>
  <si>
    <t>66705</t>
  </si>
  <si>
    <t>1431</t>
  </si>
  <si>
    <t>5004974422</t>
  </si>
  <si>
    <t>83660688</t>
  </si>
  <si>
    <t>85319</t>
  </si>
  <si>
    <t>1361</t>
  </si>
  <si>
    <t>2349863203</t>
  </si>
  <si>
    <t>76889</t>
  </si>
  <si>
    <t>5204</t>
  </si>
  <si>
    <t>9487956261</t>
  </si>
  <si>
    <t>23324</t>
  </si>
  <si>
    <t>7714</t>
  </si>
  <si>
    <t>7169945062</t>
  </si>
  <si>
    <t>62218</t>
  </si>
  <si>
    <t>7109</t>
  </si>
  <si>
    <t>5393866026</t>
  </si>
  <si>
    <t>23975</t>
  </si>
  <si>
    <t>6010</t>
  </si>
  <si>
    <t>7266772806</t>
  </si>
  <si>
    <t>79942821</t>
  </si>
  <si>
    <t>19227</t>
  </si>
  <si>
    <t>6023</t>
  </si>
  <si>
    <t>2411227007</t>
  </si>
  <si>
    <t>63131</t>
  </si>
  <si>
    <t>4672</t>
  </si>
  <si>
    <t>960728650</t>
  </si>
  <si>
    <t>34526570</t>
  </si>
  <si>
    <t>42554</t>
  </si>
  <si>
    <t>245</t>
  </si>
  <si>
    <t>2326500581</t>
  </si>
  <si>
    <t>53100</t>
  </si>
  <si>
    <t>6327</t>
  </si>
  <si>
    <t>9489310879</t>
  </si>
  <si>
    <t>13348</t>
  </si>
  <si>
    <t>545</t>
  </si>
  <si>
    <t>2341242955</t>
  </si>
  <si>
    <t>6285</t>
  </si>
  <si>
    <t>296</t>
  </si>
  <si>
    <t>1023485121</t>
  </si>
  <si>
    <t>74337</t>
  </si>
  <si>
    <t>5019</t>
  </si>
  <si>
    <t>9742218709</t>
  </si>
  <si>
    <t>4129</t>
  </si>
  <si>
    <t>8354</t>
  </si>
  <si>
    <t>9039933820</t>
  </si>
  <si>
    <t>69219122</t>
  </si>
  <si>
    <t>11046</t>
  </si>
  <si>
    <t>6194</t>
  </si>
  <si>
    <t>1391881327</t>
  </si>
  <si>
    <t>48329</t>
  </si>
  <si>
    <t>4496</t>
  </si>
  <si>
    <t>3360648053</t>
  </si>
  <si>
    <t>2584499</t>
  </si>
  <si>
    <t>10234</t>
  </si>
  <si>
    <t>2575</t>
  </si>
  <si>
    <t>9758418980</t>
  </si>
  <si>
    <t>77182</t>
  </si>
  <si>
    <t>6889</t>
  </si>
  <si>
    <t>9859459525</t>
  </si>
  <si>
    <t>319</t>
  </si>
  <si>
    <t>6296</t>
  </si>
  <si>
    <t>6924226309</t>
  </si>
  <si>
    <t>62526567</t>
  </si>
  <si>
    <t>3837</t>
  </si>
  <si>
    <t>7672052920</t>
  </si>
  <si>
    <t>30194</t>
  </si>
  <si>
    <t>411</t>
  </si>
  <si>
    <t>4597359399</t>
  </si>
  <si>
    <t>5286</t>
  </si>
  <si>
    <t>5685</t>
  </si>
  <si>
    <t>665402174</t>
  </si>
  <si>
    <t>51557673</t>
  </si>
  <si>
    <t>77757</t>
  </si>
  <si>
    <t>8025</t>
  </si>
  <si>
    <t>3986082657</t>
  </si>
  <si>
    <t>49152878</t>
  </si>
  <si>
    <t>55010</t>
  </si>
  <si>
    <t>6770</t>
  </si>
  <si>
    <t>4275746826</t>
  </si>
  <si>
    <t>59737</t>
  </si>
  <si>
    <t>1223</t>
  </si>
  <si>
    <t>525864604</t>
  </si>
  <si>
    <t>60733</t>
  </si>
  <si>
    <t>1465</t>
  </si>
  <si>
    <t>4473658819</t>
  </si>
  <si>
    <t>14104</t>
  </si>
  <si>
    <t>9592</t>
  </si>
  <si>
    <t>8824559505</t>
  </si>
  <si>
    <t>56907</t>
  </si>
  <si>
    <t>8997</t>
  </si>
  <si>
    <t>1824646473</t>
  </si>
  <si>
    <t>88937</t>
  </si>
  <si>
    <t>7750</t>
  </si>
  <si>
    <t>776389097</t>
  </si>
  <si>
    <t>10797688</t>
  </si>
  <si>
    <t>75111</t>
  </si>
  <si>
    <t>6468</t>
  </si>
  <si>
    <t>4908634706</t>
  </si>
  <si>
    <t>88223261</t>
  </si>
  <si>
    <t>13171</t>
  </si>
  <si>
    <t>9135</t>
  </si>
  <si>
    <t>3516204561</t>
  </si>
  <si>
    <t>1455</t>
  </si>
  <si>
    <t>2887</t>
  </si>
  <si>
    <t>9510792757</t>
  </si>
  <si>
    <t>28724</t>
  </si>
  <si>
    <t>4424</t>
  </si>
  <si>
    <t>3504903228</t>
  </si>
  <si>
    <t>90336</t>
  </si>
  <si>
    <t>3144</t>
  </si>
  <si>
    <t>3438202422</t>
  </si>
  <si>
    <t>94413</t>
  </si>
  <si>
    <t>7813</t>
  </si>
  <si>
    <t>3007616042</t>
  </si>
  <si>
    <t>42230</t>
  </si>
  <si>
    <t>6767</t>
  </si>
  <si>
    <t>4656199468</t>
  </si>
  <si>
    <t>68579</t>
  </si>
  <si>
    <t>9118</t>
  </si>
  <si>
    <t>6994560237</t>
  </si>
  <si>
    <t>76628</t>
  </si>
  <si>
    <t>9648</t>
  </si>
  <si>
    <t>8442552565</t>
  </si>
  <si>
    <t>27187</t>
  </si>
  <si>
    <t>6340</t>
  </si>
  <si>
    <t>414299117</t>
  </si>
  <si>
    <t>13455</t>
  </si>
  <si>
    <t>3924</t>
  </si>
  <si>
    <t>8146956033</t>
  </si>
  <si>
    <t>56350</t>
  </si>
  <si>
    <t>8774</t>
  </si>
  <si>
    <t>7919748594</t>
  </si>
  <si>
    <t>23133</t>
  </si>
  <si>
    <t>8863</t>
  </si>
  <si>
    <t>7834171020</t>
  </si>
  <si>
    <t>52915166</t>
  </si>
  <si>
    <t>97901</t>
  </si>
  <si>
    <t>9046</t>
  </si>
  <si>
    <t>3735968672</t>
  </si>
  <si>
    <t>211163</t>
  </si>
  <si>
    <t>57850</t>
  </si>
  <si>
    <t>4579</t>
  </si>
  <si>
    <t>3864051985</t>
  </si>
  <si>
    <t>95883</t>
  </si>
  <si>
    <t>879</t>
  </si>
  <si>
    <t>8299074079</t>
  </si>
  <si>
    <t>59930550</t>
  </si>
  <si>
    <t>16269</t>
  </si>
  <si>
    <t>6840</t>
  </si>
  <si>
    <t>891333736</t>
  </si>
  <si>
    <t>92557</t>
  </si>
  <si>
    <t>1742</t>
  </si>
  <si>
    <t>2874220576</t>
  </si>
  <si>
    <t>57749</t>
  </si>
  <si>
    <t>7563</t>
  </si>
  <si>
    <t>6375536946</t>
  </si>
  <si>
    <t>94430842</t>
  </si>
  <si>
    <t>94134</t>
  </si>
  <si>
    <t>5825</t>
  </si>
  <si>
    <t>1966054573</t>
  </si>
  <si>
    <t>31389750</t>
  </si>
  <si>
    <t>87453</t>
  </si>
  <si>
    <t>1054</t>
  </si>
  <si>
    <t>1565942558</t>
  </si>
  <si>
    <t>92722</t>
  </si>
  <si>
    <t>6447</t>
  </si>
  <si>
    <t>4624281313</t>
  </si>
  <si>
    <t>30435</t>
  </si>
  <si>
    <t>2814</t>
  </si>
  <si>
    <t>6884010758</t>
  </si>
  <si>
    <t>63064</t>
  </si>
  <si>
    <t>7988</t>
  </si>
  <si>
    <t>4351744653</t>
  </si>
  <si>
    <t>9423628</t>
  </si>
  <si>
    <t>45994</t>
  </si>
  <si>
    <t>6150</t>
  </si>
  <si>
    <t>8698000932</t>
  </si>
  <si>
    <t>43519553</t>
  </si>
  <si>
    <t>22719</t>
  </si>
  <si>
    <t>2282</t>
  </si>
  <si>
    <t>3844380421</t>
  </si>
  <si>
    <t>52805</t>
  </si>
  <si>
    <t>8571</t>
  </si>
  <si>
    <t>7105842598</t>
  </si>
  <si>
    <t>1898</t>
  </si>
  <si>
    <t>1069</t>
  </si>
  <si>
    <t>8993722297</t>
  </si>
  <si>
    <t>69088723</t>
  </si>
  <si>
    <t>53094</t>
  </si>
  <si>
    <t>7896</t>
  </si>
  <si>
    <t>2929439019</t>
  </si>
  <si>
    <t>63858550</t>
  </si>
  <si>
    <t>75818</t>
  </si>
  <si>
    <t>4113</t>
  </si>
  <si>
    <t>1661854320</t>
  </si>
  <si>
    <t>19933</t>
  </si>
  <si>
    <t>9324</t>
  </si>
  <si>
    <t>3082165628</t>
  </si>
  <si>
    <t>30186</t>
  </si>
  <si>
    <t>8856</t>
  </si>
  <si>
    <t>1745045814</t>
  </si>
  <si>
    <t>2971</t>
  </si>
  <si>
    <t>813387880</t>
  </si>
  <si>
    <t>92455970</t>
  </si>
  <si>
    <t>92699</t>
  </si>
  <si>
    <t>602</t>
  </si>
  <si>
    <t>8189879400</t>
  </si>
  <si>
    <t>66427343</t>
  </si>
  <si>
    <t>89826</t>
  </si>
  <si>
    <t>4806</t>
  </si>
  <si>
    <t>8465045467</t>
  </si>
  <si>
    <t>34692</t>
  </si>
  <si>
    <t>1065</t>
  </si>
  <si>
    <t>9232350528</t>
  </si>
  <si>
    <t>22738</t>
  </si>
  <si>
    <t>7604</t>
  </si>
  <si>
    <t>1728666371</t>
  </si>
  <si>
    <t>77801</t>
  </si>
  <si>
    <t>271</t>
  </si>
  <si>
    <t>6131815766</t>
  </si>
  <si>
    <t>34359</t>
  </si>
  <si>
    <t>5313</t>
  </si>
  <si>
    <t>6438773635</t>
  </si>
  <si>
    <t>67302239</t>
  </si>
  <si>
    <t>188</t>
  </si>
  <si>
    <t>3926</t>
  </si>
  <si>
    <t>6912676966</t>
  </si>
  <si>
    <t>15416</t>
  </si>
  <si>
    <t>4021</t>
  </si>
  <si>
    <t>2840314717</t>
  </si>
  <si>
    <t>26432512</t>
  </si>
  <si>
    <t>56917</t>
  </si>
  <si>
    <t>627</t>
  </si>
  <si>
    <t>9508359721</t>
  </si>
  <si>
    <t>3002538</t>
  </si>
  <si>
    <t>85036</t>
  </si>
  <si>
    <t>9954</t>
  </si>
  <si>
    <t>2244679313</t>
  </si>
  <si>
    <t>4458329</t>
  </si>
  <si>
    <t>2273</t>
  </si>
  <si>
    <t>2803</t>
  </si>
  <si>
    <t>9407544177</t>
  </si>
  <si>
    <t>59002</t>
  </si>
  <si>
    <t>9387</t>
  </si>
  <si>
    <t>2528398796</t>
  </si>
  <si>
    <t>58075</t>
  </si>
  <si>
    <t>3422</t>
  </si>
  <si>
    <t>9464988762</t>
  </si>
  <si>
    <t>13567338</t>
  </si>
  <si>
    <t>64401</t>
  </si>
  <si>
    <t>8996</t>
  </si>
  <si>
    <t>6373867899</t>
  </si>
  <si>
    <t>71865</t>
  </si>
  <si>
    <t>5350</t>
  </si>
  <si>
    <t>4028185110</t>
  </si>
  <si>
    <t>4789829</t>
  </si>
  <si>
    <t>30697</t>
  </si>
  <si>
    <t>6415</t>
  </si>
  <si>
    <t>9717018638</t>
  </si>
  <si>
    <t>73679086</t>
  </si>
  <si>
    <t>78169</t>
  </si>
  <si>
    <t>5154</t>
  </si>
  <si>
    <t>4898477588</t>
  </si>
  <si>
    <t>66766629</t>
  </si>
  <si>
    <t>11074</t>
  </si>
  <si>
    <t>151</t>
  </si>
  <si>
    <t>4723165081</t>
  </si>
  <si>
    <t>60832</t>
  </si>
  <si>
    <t>5171</t>
  </si>
  <si>
    <t>2845954128</t>
  </si>
  <si>
    <t>31324823</t>
  </si>
  <si>
    <t>64804</t>
  </si>
  <si>
    <t>9643</t>
  </si>
  <si>
    <t>23158044</t>
  </si>
  <si>
    <t>66644</t>
  </si>
  <si>
    <t>919</t>
  </si>
  <si>
    <t>1486548042</t>
  </si>
  <si>
    <t>74963</t>
  </si>
  <si>
    <t>350</t>
  </si>
  <si>
    <t>708351411</t>
  </si>
  <si>
    <t>69762479</t>
  </si>
  <si>
    <t>21614</t>
  </si>
  <si>
    <t>4668</t>
  </si>
  <si>
    <t>5512110908</t>
  </si>
  <si>
    <t>31823</t>
  </si>
  <si>
    <t>2295441899</t>
  </si>
  <si>
    <t>21929</t>
  </si>
  <si>
    <t>9178</t>
  </si>
  <si>
    <t>4867173151</t>
  </si>
  <si>
    <t>35885052</t>
  </si>
  <si>
    <t>40357</t>
  </si>
  <si>
    <t>2590</t>
  </si>
  <si>
    <t>4635037652</t>
  </si>
  <si>
    <t>80201</t>
  </si>
  <si>
    <t>3882</t>
  </si>
  <si>
    <t>2209259378</t>
  </si>
  <si>
    <t>91054</t>
  </si>
  <si>
    <t>205</t>
  </si>
  <si>
    <t>4079286483</t>
  </si>
  <si>
    <t>22227829</t>
  </si>
  <si>
    <t>29223</t>
  </si>
  <si>
    <t>7987</t>
  </si>
  <si>
    <t>9506078962</t>
  </si>
  <si>
    <t>27336589</t>
  </si>
  <si>
    <t>82546</t>
  </si>
  <si>
    <t>82</t>
  </si>
  <si>
    <t>6894691072</t>
  </si>
  <si>
    <t>13462</t>
  </si>
  <si>
    <t>9991</t>
  </si>
  <si>
    <t>4481256065</t>
  </si>
  <si>
    <t>34584</t>
  </si>
  <si>
    <t>414</t>
  </si>
  <si>
    <t>5050919809</t>
  </si>
  <si>
    <t>46885873</t>
  </si>
  <si>
    <t>7758</t>
  </si>
  <si>
    <t>1328085383</t>
  </si>
  <si>
    <t>73436</t>
  </si>
  <si>
    <t>5624</t>
  </si>
  <si>
    <t>5382246981</t>
  </si>
  <si>
    <t>87266309</t>
  </si>
  <si>
    <t>18853</t>
  </si>
  <si>
    <t>7639</t>
  </si>
  <si>
    <t>5647827263</t>
  </si>
  <si>
    <t>96171594</t>
  </si>
  <si>
    <t>69561</t>
  </si>
  <si>
    <t>1592</t>
  </si>
  <si>
    <t>9244268951</t>
  </si>
  <si>
    <t>64316806</t>
  </si>
  <si>
    <t>85934</t>
  </si>
  <si>
    <t>3802</t>
  </si>
  <si>
    <t>6217777735</t>
  </si>
  <si>
    <t>29335</t>
  </si>
  <si>
    <t>6305</t>
  </si>
  <si>
    <t>3682639473</t>
  </si>
  <si>
    <t>98463</t>
  </si>
  <si>
    <t>6740</t>
  </si>
  <si>
    <t>3859331666</t>
  </si>
  <si>
    <t>83436</t>
  </si>
  <si>
    <t>433</t>
  </si>
  <si>
    <t>7971689217</t>
  </si>
  <si>
    <t>36735</t>
  </si>
  <si>
    <t>9430</t>
  </si>
  <si>
    <t>6822492679</t>
  </si>
  <si>
    <t>70308</t>
  </si>
  <si>
    <t>181</t>
  </si>
  <si>
    <t>7211194993</t>
  </si>
  <si>
    <t>79267</t>
  </si>
  <si>
    <t>8397</t>
  </si>
  <si>
    <t>461485679</t>
  </si>
  <si>
    <t>4594944</t>
  </si>
  <si>
    <t>88187</t>
  </si>
  <si>
    <t>1194</t>
  </si>
  <si>
    <t>3209732414</t>
  </si>
  <si>
    <t>87335844</t>
  </si>
  <si>
    <t>55281</t>
  </si>
  <si>
    <t>5828</t>
  </si>
  <si>
    <t>6537694730</t>
  </si>
  <si>
    <t>46287</t>
  </si>
  <si>
    <t>6753</t>
  </si>
  <si>
    <t>7653097776</t>
  </si>
  <si>
    <t>63184222</t>
  </si>
  <si>
    <t>52927</t>
  </si>
  <si>
    <t>9888</t>
  </si>
  <si>
    <t>4928556641</t>
  </si>
  <si>
    <t>49069</t>
  </si>
  <si>
    <t>1415</t>
  </si>
  <si>
    <t>5905518100</t>
  </si>
  <si>
    <t>87502</t>
  </si>
  <si>
    <t>1527</t>
  </si>
  <si>
    <t>8337948336</t>
  </si>
  <si>
    <t>25706121</t>
  </si>
  <si>
    <t>61806</t>
  </si>
  <si>
    <t>3130</t>
  </si>
  <si>
    <t>8814435884</t>
  </si>
  <si>
    <t>69908484</t>
  </si>
  <si>
    <t>19344</t>
  </si>
  <si>
    <t>6139</t>
  </si>
  <si>
    <t>6645415772</t>
  </si>
  <si>
    <t>64906311</t>
  </si>
  <si>
    <t>80224</t>
  </si>
  <si>
    <t>4689</t>
  </si>
  <si>
    <t>5274039950</t>
  </si>
  <si>
    <t>87059497</t>
  </si>
  <si>
    <t>77082</t>
  </si>
  <si>
    <t>8162</t>
  </si>
  <si>
    <t>7404052550</t>
  </si>
  <si>
    <t>19555</t>
  </si>
  <si>
    <t>1541</t>
  </si>
  <si>
    <t>8179058864</t>
  </si>
  <si>
    <t>98021</t>
  </si>
  <si>
    <t>4798</t>
  </si>
  <si>
    <t>5195997912</t>
  </si>
  <si>
    <t>54621</t>
  </si>
  <si>
    <t>452</t>
  </si>
  <si>
    <t>3320194259</t>
  </si>
  <si>
    <t>18826</t>
  </si>
  <si>
    <t>7661</t>
  </si>
  <si>
    <t>8185684967</t>
  </si>
  <si>
    <t>46686696</t>
  </si>
  <si>
    <t>39742</t>
  </si>
  <si>
    <t>4939</t>
  </si>
  <si>
    <t>2324568019</t>
  </si>
  <si>
    <t>59677346</t>
  </si>
  <si>
    <t>84177</t>
  </si>
  <si>
    <t>851</t>
  </si>
  <si>
    <t>3522645150</t>
  </si>
  <si>
    <t>24179</t>
  </si>
  <si>
    <t>7906</t>
  </si>
  <si>
    <t>4510488834</t>
  </si>
  <si>
    <t>88472</t>
  </si>
  <si>
    <t>7374</t>
  </si>
  <si>
    <t>9433427403</t>
  </si>
  <si>
    <t>44148</t>
  </si>
  <si>
    <t>3500</t>
  </si>
  <si>
    <t>8065436106</t>
  </si>
  <si>
    <t>75168</t>
  </si>
  <si>
    <t>5306</t>
  </si>
  <si>
    <t>846586265</t>
  </si>
  <si>
    <t>8483</t>
  </si>
  <si>
    <t>4337013612</t>
  </si>
  <si>
    <t>14243</t>
  </si>
  <si>
    <t>436</t>
  </si>
  <si>
    <t>8916023990</t>
  </si>
  <si>
    <t>3588443</t>
  </si>
  <si>
    <t>91553</t>
  </si>
  <si>
    <t>1671</t>
  </si>
  <si>
    <t>6018805430</t>
  </si>
  <si>
    <t>39582</t>
  </si>
  <si>
    <t>1404</t>
  </si>
  <si>
    <t>2676353168</t>
  </si>
  <si>
    <t>61764</t>
  </si>
  <si>
    <t>9589</t>
  </si>
  <si>
    <t>1069724600</t>
  </si>
  <si>
    <t>10945990</t>
  </si>
  <si>
    <t>27884</t>
  </si>
  <si>
    <t>3971</t>
  </si>
  <si>
    <t>5503476312</t>
  </si>
  <si>
    <t>28852</t>
  </si>
  <si>
    <t>519</t>
  </si>
  <si>
    <t>4439677910</t>
  </si>
  <si>
    <t>84746</t>
  </si>
  <si>
    <t>2972</t>
  </si>
  <si>
    <t>8045361592</t>
  </si>
  <si>
    <t>3274</t>
  </si>
  <si>
    <t>5631</t>
  </si>
  <si>
    <t>1873731593</t>
  </si>
  <si>
    <t>20209237</t>
  </si>
  <si>
    <t>82405</t>
  </si>
  <si>
    <t>4037</t>
  </si>
  <si>
    <t>1126011099</t>
  </si>
  <si>
    <t>53557741</t>
  </si>
  <si>
    <t>7013</t>
  </si>
  <si>
    <t>2608</t>
  </si>
  <si>
    <t>4100626744</t>
  </si>
  <si>
    <t>30255</t>
  </si>
  <si>
    <t>9922</t>
  </si>
  <si>
    <t>8616880376</t>
  </si>
  <si>
    <t>16256136</t>
  </si>
  <si>
    <t>3557</t>
  </si>
  <si>
    <t>800</t>
  </si>
  <si>
    <t>1427911940</t>
  </si>
  <si>
    <t>20634789</t>
  </si>
  <si>
    <t>321</t>
  </si>
  <si>
    <t>6456</t>
  </si>
  <si>
    <t>4416398885</t>
  </si>
  <si>
    <t>89868</t>
  </si>
  <si>
    <t>5229</t>
  </si>
  <si>
    <t>2584579895</t>
  </si>
  <si>
    <t>40539</t>
  </si>
  <si>
    <t>7435</t>
  </si>
  <si>
    <t>7770651576</t>
  </si>
  <si>
    <t>65051</t>
  </si>
  <si>
    <t>4887</t>
  </si>
  <si>
    <t>3705985582</t>
  </si>
  <si>
    <t>34897081</t>
  </si>
  <si>
    <t>64445</t>
  </si>
  <si>
    <t>775</t>
  </si>
  <si>
    <t>5160295213</t>
  </si>
  <si>
    <t>99136</t>
  </si>
  <si>
    <t>3844</t>
  </si>
  <si>
    <t>4374285559</t>
  </si>
  <si>
    <t>53399500</t>
  </si>
  <si>
    <t>77397</t>
  </si>
  <si>
    <t>47</t>
  </si>
  <si>
    <t>9096638812</t>
  </si>
  <si>
    <t>70243933</t>
  </si>
  <si>
    <t>82494</t>
  </si>
  <si>
    <t>5392</t>
  </si>
  <si>
    <t>2888179397</t>
  </si>
  <si>
    <t>51341672</t>
  </si>
  <si>
    <t>21483</t>
  </si>
  <si>
    <t>3841</t>
  </si>
  <si>
    <t>3387165389</t>
  </si>
  <si>
    <t>5218</t>
  </si>
  <si>
    <t>1925647539</t>
  </si>
  <si>
    <t>13424885</t>
  </si>
  <si>
    <t>74222</t>
  </si>
  <si>
    <t>3545</t>
  </si>
  <si>
    <t>6160848562</t>
  </si>
  <si>
    <t>3350</t>
  </si>
  <si>
    <t>3525</t>
  </si>
  <si>
    <t>2343495895</t>
  </si>
  <si>
    <t>92896</t>
  </si>
  <si>
    <t>693</t>
  </si>
  <si>
    <t>8812220964</t>
  </si>
  <si>
    <t>67129</t>
  </si>
  <si>
    <t>457</t>
  </si>
  <si>
    <t>8640364495</t>
  </si>
  <si>
    <t>26749</t>
  </si>
  <si>
    <t>9349</t>
  </si>
  <si>
    <t>4610687284</t>
  </si>
  <si>
    <t>4338</t>
  </si>
  <si>
    <t>8136</t>
  </si>
  <si>
    <t>189431942</t>
  </si>
  <si>
    <t>73313</t>
  </si>
  <si>
    <t>3363</t>
  </si>
  <si>
    <t>1746826454</t>
  </si>
  <si>
    <t>36462363</t>
  </si>
  <si>
    <t>85938</t>
  </si>
  <si>
    <t>5269</t>
  </si>
  <si>
    <t>948345459</t>
  </si>
  <si>
    <t>66629497</t>
  </si>
  <si>
    <t>89820</t>
  </si>
  <si>
    <t>4933</t>
  </si>
  <si>
    <t>9959881029</t>
  </si>
  <si>
    <t>36005</t>
  </si>
  <si>
    <t>1798</t>
  </si>
  <si>
    <t>621213006</t>
  </si>
  <si>
    <t>43377076</t>
  </si>
  <si>
    <t>42600</t>
  </si>
  <si>
    <t>5501</t>
  </si>
  <si>
    <t>1772464528</t>
  </si>
  <si>
    <t>47913</t>
  </si>
  <si>
    <t>3203</t>
  </si>
  <si>
    <t>7732863862</t>
  </si>
  <si>
    <t>10377</t>
  </si>
  <si>
    <t>946</t>
  </si>
  <si>
    <t>3064828239</t>
  </si>
  <si>
    <t>6186471</t>
  </si>
  <si>
    <t>46175</t>
  </si>
  <si>
    <t>2142</t>
  </si>
  <si>
    <t>6363526452</t>
  </si>
  <si>
    <t>870</t>
  </si>
  <si>
    <t>385</t>
  </si>
  <si>
    <t>6988011282</t>
  </si>
  <si>
    <t>74212242</t>
  </si>
  <si>
    <t>63272</t>
  </si>
  <si>
    <t>1783</t>
  </si>
  <si>
    <t>8523250818</t>
  </si>
  <si>
    <t>77673290</t>
  </si>
  <si>
    <t>69177</t>
  </si>
  <si>
    <t>621</t>
  </si>
  <si>
    <t>5595210484</t>
  </si>
  <si>
    <t>82974</t>
  </si>
  <si>
    <t>9488</t>
  </si>
  <si>
    <t>1461081366</t>
  </si>
  <si>
    <t>36779</t>
  </si>
  <si>
    <t>9873</t>
  </si>
  <si>
    <t>4922364507</t>
  </si>
  <si>
    <t>69143</t>
  </si>
  <si>
    <t>5995</t>
  </si>
  <si>
    <t>6597871211</t>
  </si>
  <si>
    <t>59815512</t>
  </si>
  <si>
    <t>42842</t>
  </si>
  <si>
    <t>5678</t>
  </si>
  <si>
    <t>2719816862</t>
  </si>
  <si>
    <t>89017</t>
  </si>
  <si>
    <t>7023</t>
  </si>
  <si>
    <t>9830788650</t>
  </si>
  <si>
    <t>26304</t>
  </si>
  <si>
    <t>4149</t>
  </si>
  <si>
    <t>140980199</t>
  </si>
  <si>
    <t>72398</t>
  </si>
  <si>
    <t>4915</t>
  </si>
  <si>
    <t>7595842583</t>
  </si>
  <si>
    <t>90150193</t>
  </si>
  <si>
    <t>3254</t>
  </si>
  <si>
    <t>8390</t>
  </si>
  <si>
    <t>2390228992</t>
  </si>
  <si>
    <t>70541</t>
  </si>
  <si>
    <t>9041</t>
  </si>
  <si>
    <t>8178738469</t>
  </si>
  <si>
    <t>89094</t>
  </si>
  <si>
    <t>8914</t>
  </si>
  <si>
    <t>9964671001</t>
  </si>
  <si>
    <t>5380</t>
  </si>
  <si>
    <t>966</t>
  </si>
  <si>
    <t>1258689954</t>
  </si>
  <si>
    <t>51547</t>
  </si>
  <si>
    <t>615</t>
  </si>
  <si>
    <t>4647158015</t>
  </si>
  <si>
    <t>13461704</t>
  </si>
  <si>
    <t>93276</t>
  </si>
  <si>
    <t>7293</t>
  </si>
  <si>
    <t>2382974038</t>
  </si>
  <si>
    <t>83610315</t>
  </si>
  <si>
    <t>81484</t>
  </si>
  <si>
    <t>926</t>
  </si>
  <si>
    <t>3663827875</t>
  </si>
  <si>
    <t>25542</t>
  </si>
  <si>
    <t>6347</t>
  </si>
  <si>
    <t>6501113916</t>
  </si>
  <si>
    <t>30138</t>
  </si>
  <si>
    <t>1179</t>
  </si>
  <si>
    <t>3300719369</t>
  </si>
  <si>
    <t>14792</t>
  </si>
  <si>
    <t>5896</t>
  </si>
  <si>
    <t>3239722852</t>
  </si>
  <si>
    <t>63051</t>
  </si>
  <si>
    <t>4223</t>
  </si>
  <si>
    <t>6694899030</t>
  </si>
  <si>
    <t>72101</t>
  </si>
  <si>
    <t>8102</t>
  </si>
  <si>
    <t>992895707</t>
  </si>
  <si>
    <t>95191</t>
  </si>
  <si>
    <t>9473</t>
  </si>
  <si>
    <t>8432150432</t>
  </si>
  <si>
    <t>4319</t>
  </si>
  <si>
    <t>4627</t>
  </si>
  <si>
    <t>6220520171</t>
  </si>
  <si>
    <t>82788</t>
  </si>
  <si>
    <t>8663</t>
  </si>
  <si>
    <t>735608722</t>
  </si>
  <si>
    <t>4090</t>
  </si>
  <si>
    <t>1469</t>
  </si>
  <si>
    <t>7303161073</t>
  </si>
  <si>
    <t>80732</t>
  </si>
  <si>
    <t>1900</t>
  </si>
  <si>
    <t>9783380107</t>
  </si>
  <si>
    <t>70976153</t>
  </si>
  <si>
    <t>37808</t>
  </si>
  <si>
    <t>5057</t>
  </si>
  <si>
    <t>3835886077</t>
  </si>
  <si>
    <t>8384106</t>
  </si>
  <si>
    <t>58336</t>
  </si>
  <si>
    <t>9564</t>
  </si>
  <si>
    <t>8140652447</t>
  </si>
  <si>
    <t>11705793</t>
  </si>
  <si>
    <t>16128</t>
  </si>
  <si>
    <t>7412</t>
  </si>
  <si>
    <t>6412390967</t>
  </si>
  <si>
    <t>19522</t>
  </si>
  <si>
    <t>7479</t>
  </si>
  <si>
    <t>6688575911</t>
  </si>
  <si>
    <t>28472</t>
  </si>
  <si>
    <t>7327</t>
  </si>
  <si>
    <t>3890111511</t>
  </si>
  <si>
    <t>51181</t>
  </si>
  <si>
    <t>9572</t>
  </si>
  <si>
    <t>5145256852</t>
  </si>
  <si>
    <t>60056</t>
  </si>
  <si>
    <t>1703</t>
  </si>
  <si>
    <t>7375057413</t>
  </si>
  <si>
    <t>80419</t>
  </si>
  <si>
    <t>3471</t>
  </si>
  <si>
    <t>3047491006</t>
  </si>
  <si>
    <t>61182897</t>
  </si>
  <si>
    <t>3770</t>
  </si>
  <si>
    <t>5187</t>
  </si>
  <si>
    <t>7715738110</t>
  </si>
  <si>
    <t>81605722</t>
  </si>
  <si>
    <t>78052</t>
  </si>
  <si>
    <t>552</t>
  </si>
  <si>
    <t>6191554160</t>
  </si>
  <si>
    <t>17582</t>
  </si>
  <si>
    <t>2824</t>
  </si>
  <si>
    <t>896919031</t>
  </si>
  <si>
    <t>61896</t>
  </si>
  <si>
    <t>1710</t>
  </si>
  <si>
    <t>1535818185</t>
  </si>
  <si>
    <t>11471</t>
  </si>
  <si>
    <t>4353</t>
  </si>
  <si>
    <t>4428830794</t>
  </si>
  <si>
    <t>917</t>
  </si>
  <si>
    <t>3610035622</t>
  </si>
  <si>
    <t>94062</t>
  </si>
  <si>
    <t>3119</t>
  </si>
  <si>
    <t>8674445072</t>
  </si>
  <si>
    <t>50080663</t>
  </si>
  <si>
    <t>98361</t>
  </si>
  <si>
    <t>2711</t>
  </si>
  <si>
    <t>9623704312</t>
  </si>
  <si>
    <t>38613295</t>
  </si>
  <si>
    <t>6961</t>
  </si>
  <si>
    <t>7786002894</t>
  </si>
  <si>
    <t>30373140</t>
  </si>
  <si>
    <t>99820</t>
  </si>
  <si>
    <t>6248</t>
  </si>
  <si>
    <t>3264409553</t>
  </si>
  <si>
    <t>61878</t>
  </si>
  <si>
    <t>6402</t>
  </si>
  <si>
    <t>7736534043</t>
  </si>
  <si>
    <t>83856</t>
  </si>
  <si>
    <t>6419</t>
  </si>
  <si>
    <t>5936596117</t>
  </si>
  <si>
    <t>1771</t>
  </si>
  <si>
    <t>6545</t>
  </si>
  <si>
    <t>1980087245</t>
  </si>
  <si>
    <t>98576</t>
  </si>
  <si>
    <t>9649</t>
  </si>
  <si>
    <t>8861557989</t>
  </si>
  <si>
    <t>38818</t>
  </si>
  <si>
    <t>3806</t>
  </si>
  <si>
    <t>6702391437</t>
  </si>
  <si>
    <t>13130974</t>
  </si>
  <si>
    <t>44685</t>
  </si>
  <si>
    <t>230</t>
  </si>
  <si>
    <t>6385452188</t>
  </si>
  <si>
    <t>84550</t>
  </si>
  <si>
    <t>9692</t>
  </si>
  <si>
    <t>8813216380</t>
  </si>
  <si>
    <t>85177880</t>
  </si>
  <si>
    <t>388</t>
  </si>
  <si>
    <t>2007</t>
  </si>
  <si>
    <t>5563712992</t>
  </si>
  <si>
    <t>8510</t>
  </si>
  <si>
    <t>3019</t>
  </si>
  <si>
    <t>966468552</t>
  </si>
  <si>
    <t>64064</t>
  </si>
  <si>
    <t>1720</t>
  </si>
  <si>
    <t>4368529506</t>
  </si>
  <si>
    <t>76327561</t>
  </si>
  <si>
    <t>98277</t>
  </si>
  <si>
    <t>4721</t>
  </si>
  <si>
    <t>3777009463</t>
  </si>
  <si>
    <t>36810</t>
  </si>
  <si>
    <t>7493</t>
  </si>
  <si>
    <t>3560912801</t>
  </si>
  <si>
    <t>16585</t>
  </si>
  <si>
    <t>9987</t>
  </si>
  <si>
    <t>1741224538</t>
  </si>
  <si>
    <t>28254</t>
  </si>
  <si>
    <t>8219</t>
  </si>
  <si>
    <t>4579251445</t>
  </si>
  <si>
    <t>63271</t>
  </si>
  <si>
    <t>5398</t>
  </si>
  <si>
    <t>3438127101</t>
  </si>
  <si>
    <t>80040</t>
  </si>
  <si>
    <t>4892</t>
  </si>
  <si>
    <t>9741958794</t>
  </si>
  <si>
    <t>4642</t>
  </si>
  <si>
    <t>6124</t>
  </si>
  <si>
    <t>882082341</t>
  </si>
  <si>
    <t>75828735</t>
  </si>
  <si>
    <t>64310</t>
  </si>
  <si>
    <t>2118</t>
  </si>
  <si>
    <t>3629321763</t>
  </si>
  <si>
    <t>79369660</t>
  </si>
  <si>
    <t>93253</t>
  </si>
  <si>
    <t>756</t>
  </si>
  <si>
    <t>888938572</t>
  </si>
  <si>
    <t>12695670</t>
  </si>
  <si>
    <t>28461</t>
  </si>
  <si>
    <t>7991</t>
  </si>
  <si>
    <t>5263181887</t>
  </si>
  <si>
    <t>28643</t>
  </si>
  <si>
    <t>2272</t>
  </si>
  <si>
    <t>7071557807</t>
  </si>
  <si>
    <t>19375332</t>
  </si>
  <si>
    <t>70989</t>
  </si>
  <si>
    <t>7427</t>
  </si>
  <si>
    <t>6888804296</t>
  </si>
  <si>
    <t>27520</t>
  </si>
  <si>
    <t>1605</t>
  </si>
  <si>
    <t>814182718</t>
  </si>
  <si>
    <t>18293</t>
  </si>
  <si>
    <t>8501</t>
  </si>
  <si>
    <t>3513524740</t>
  </si>
  <si>
    <t>1301661</t>
  </si>
  <si>
    <t>96517</t>
  </si>
  <si>
    <t>3550</t>
  </si>
  <si>
    <t>1234169434</t>
  </si>
  <si>
    <t>22112867</t>
  </si>
  <si>
    <t>73458</t>
  </si>
  <si>
    <t>4588</t>
  </si>
  <si>
    <t>2577990012</t>
  </si>
  <si>
    <t>81801</t>
  </si>
  <si>
    <t>2923</t>
  </si>
  <si>
    <t>8446065263</t>
  </si>
  <si>
    <t>79773912</t>
  </si>
  <si>
    <t>38584</t>
  </si>
  <si>
    <t>6585</t>
  </si>
  <si>
    <t>4220970302</t>
  </si>
  <si>
    <t>93466</t>
  </si>
  <si>
    <t>6692</t>
  </si>
  <si>
    <t>5712516128</t>
  </si>
  <si>
    <t>11503405</t>
  </si>
  <si>
    <t>41787</t>
  </si>
  <si>
    <t>2367</t>
  </si>
  <si>
    <t>807167715</t>
  </si>
  <si>
    <t>26521850</t>
  </si>
  <si>
    <t>15159</t>
  </si>
  <si>
    <t>8011</t>
  </si>
  <si>
    <t>213972345</t>
  </si>
  <si>
    <t>5515</t>
  </si>
  <si>
    <t>8230</t>
  </si>
  <si>
    <t>1013762407</t>
  </si>
  <si>
    <t>89281</t>
  </si>
  <si>
    <t>9729</t>
  </si>
  <si>
    <t>5234194751</t>
  </si>
  <si>
    <t>47252</t>
  </si>
  <si>
    <t>6396</t>
  </si>
  <si>
    <t>1389077693</t>
  </si>
  <si>
    <t>1965</t>
  </si>
  <si>
    <t>6110</t>
  </si>
  <si>
    <t>1895143216</t>
  </si>
  <si>
    <t>68226</t>
  </si>
  <si>
    <t>4450</t>
  </si>
  <si>
    <t>3667250123</t>
  </si>
  <si>
    <t>34707</t>
  </si>
  <si>
    <t>6149</t>
  </si>
  <si>
    <t>6430529802</t>
  </si>
  <si>
    <t>6459100</t>
  </si>
  <si>
    <t>72291</t>
  </si>
  <si>
    <t>8070</t>
  </si>
  <si>
    <t>4856277700</t>
  </si>
  <si>
    <t>85395</t>
  </si>
  <si>
    <t>7129</t>
  </si>
  <si>
    <t>1492403962</t>
  </si>
  <si>
    <t>88981</t>
  </si>
  <si>
    <t>9347</t>
  </si>
  <si>
    <t>4348167632</t>
  </si>
  <si>
    <t>62399</t>
  </si>
  <si>
    <t>3894</t>
  </si>
  <si>
    <t>3682471195</t>
  </si>
  <si>
    <t>90856813</t>
  </si>
  <si>
    <t>94268</t>
  </si>
  <si>
    <t>2934</t>
  </si>
  <si>
    <t>6888837939</t>
  </si>
  <si>
    <t>18096</t>
  </si>
  <si>
    <t>3284</t>
  </si>
  <si>
    <t>2278004109</t>
  </si>
  <si>
    <t>72611</t>
  </si>
  <si>
    <t>7471013149</t>
  </si>
  <si>
    <t>21505</t>
  </si>
  <si>
    <t>1821</t>
  </si>
  <si>
    <t>755745232</t>
  </si>
  <si>
    <t>3844290</t>
  </si>
  <si>
    <t>25231</t>
  </si>
  <si>
    <t>4725</t>
  </si>
  <si>
    <t>2963187161</t>
  </si>
  <si>
    <t>20323</t>
  </si>
  <si>
    <t>401</t>
  </si>
  <si>
    <t>3980591844</t>
  </si>
  <si>
    <t>16450</t>
  </si>
  <si>
    <t>2402</t>
  </si>
  <si>
    <t>9960808976</t>
  </si>
  <si>
    <t>78748184</t>
  </si>
  <si>
    <t>27708</t>
  </si>
  <si>
    <t>7919</t>
  </si>
  <si>
    <t>8740552000</t>
  </si>
  <si>
    <t>40753</t>
  </si>
  <si>
    <t>101</t>
  </si>
  <si>
    <t>9230099449</t>
  </si>
  <si>
    <t>60319216</t>
  </si>
  <si>
    <t>45467</t>
  </si>
  <si>
    <t>3810</t>
  </si>
  <si>
    <t>4277432248</t>
  </si>
  <si>
    <t>91408854</t>
  </si>
  <si>
    <t>33604</t>
  </si>
  <si>
    <t>7932</t>
  </si>
  <si>
    <t>3624765984</t>
  </si>
  <si>
    <t>36400756</t>
  </si>
  <si>
    <t>26888</t>
  </si>
  <si>
    <t>6689</t>
  </si>
  <si>
    <t>8533110341</t>
  </si>
  <si>
    <t>45197</t>
  </si>
  <si>
    <t>4410</t>
  </si>
  <si>
    <t>5036664068</t>
  </si>
  <si>
    <t>2667357</t>
  </si>
  <si>
    <t>54985</t>
  </si>
  <si>
    <t>3086</t>
  </si>
  <si>
    <t>9989636336</t>
  </si>
  <si>
    <t>191616</t>
  </si>
  <si>
    <t>91946</t>
  </si>
  <si>
    <t>7821</t>
  </si>
  <si>
    <t>2843642858</t>
  </si>
  <si>
    <t>39226</t>
  </si>
  <si>
    <t>632</t>
  </si>
  <si>
    <t>7510849424</t>
  </si>
  <si>
    <t>35153</t>
  </si>
  <si>
    <t>3213</t>
  </si>
  <si>
    <t>8744806310</t>
  </si>
  <si>
    <t>8395343</t>
  </si>
  <si>
    <t>19395</t>
  </si>
  <si>
    <t>2798</t>
  </si>
  <si>
    <t>7605774154</t>
  </si>
  <si>
    <t>78836</t>
  </si>
  <si>
    <t>1252</t>
  </si>
  <si>
    <t>6904233594</t>
  </si>
  <si>
    <t>24070</t>
  </si>
  <si>
    <t>3701</t>
  </si>
  <si>
    <t>6371336060</t>
  </si>
  <si>
    <t>17953</t>
  </si>
  <si>
    <t>6887</t>
  </si>
  <si>
    <t>8137624530</t>
  </si>
  <si>
    <t>85372</t>
  </si>
  <si>
    <t>2268</t>
  </si>
  <si>
    <t>9131474241</t>
  </si>
  <si>
    <t>7186</t>
  </si>
  <si>
    <t>1940</t>
  </si>
  <si>
    <t>7413772322</t>
  </si>
  <si>
    <t>77018</t>
  </si>
  <si>
    <t>3120</t>
  </si>
  <si>
    <t>9400852015</t>
  </si>
  <si>
    <t>92978</t>
  </si>
  <si>
    <t>448</t>
  </si>
  <si>
    <t>4867437863</t>
  </si>
  <si>
    <t>48327</t>
  </si>
  <si>
    <t>540</t>
  </si>
  <si>
    <t>4219458877</t>
  </si>
  <si>
    <t>87222820</t>
  </si>
  <si>
    <t>45483</t>
  </si>
  <si>
    <t>4216</t>
  </si>
  <si>
    <t>35135941</t>
  </si>
  <si>
    <t>28205701</t>
  </si>
  <si>
    <t>64624</t>
  </si>
  <si>
    <t>229</t>
  </si>
  <si>
    <t>4754258275</t>
  </si>
  <si>
    <t>10019218</t>
  </si>
  <si>
    <t>81493</t>
  </si>
  <si>
    <t>9261</t>
  </si>
  <si>
    <t>9195687538</t>
  </si>
  <si>
    <t>74548003</t>
  </si>
  <si>
    <t>17689</t>
  </si>
  <si>
    <t>3319</t>
  </si>
  <si>
    <t>344554037</t>
  </si>
  <si>
    <t>78847070</t>
  </si>
  <si>
    <t>53784</t>
  </si>
  <si>
    <t>1578</t>
  </si>
  <si>
    <t>7503255456</t>
  </si>
  <si>
    <t>82948843</t>
  </si>
  <si>
    <t>31307</t>
  </si>
  <si>
    <t>5903638531</t>
  </si>
  <si>
    <t>78209683</t>
  </si>
  <si>
    <t>30906</t>
  </si>
  <si>
    <t>9390</t>
  </si>
  <si>
    <t>1670694517</t>
  </si>
  <si>
    <t>54015</t>
  </si>
  <si>
    <t>5284</t>
  </si>
  <si>
    <t>2369121788</t>
  </si>
  <si>
    <t>509</t>
  </si>
  <si>
    <t>797</t>
  </si>
  <si>
    <t>6012082951</t>
  </si>
  <si>
    <t>9667</t>
  </si>
  <si>
    <t>918</t>
  </si>
  <si>
    <t>3675914158</t>
  </si>
  <si>
    <t>57846</t>
  </si>
  <si>
    <t>5296</t>
  </si>
  <si>
    <t>1396605672</t>
  </si>
  <si>
    <t>87368</t>
  </si>
  <si>
    <t>4916</t>
  </si>
  <si>
    <t>4260996213</t>
  </si>
  <si>
    <t>14963</t>
  </si>
  <si>
    <t>9334</t>
  </si>
  <si>
    <t>4749534376</t>
  </si>
  <si>
    <t>53100521</t>
  </si>
  <si>
    <t>33915</t>
  </si>
  <si>
    <t>1895</t>
  </si>
  <si>
    <t>6095091385</t>
  </si>
  <si>
    <t>58226</t>
  </si>
  <si>
    <t>7745</t>
  </si>
  <si>
    <t>1131338162</t>
  </si>
  <si>
    <t>72596</t>
  </si>
  <si>
    <t>9381</t>
  </si>
  <si>
    <t>6100236720</t>
  </si>
  <si>
    <t>91266</t>
  </si>
  <si>
    <t>9207</t>
  </si>
  <si>
    <t>3363683548</t>
  </si>
  <si>
    <t>93499</t>
  </si>
  <si>
    <t>3280</t>
  </si>
  <si>
    <t>8721540965</t>
  </si>
  <si>
    <t>67650</t>
  </si>
  <si>
    <t>5347</t>
  </si>
  <si>
    <t>1712456261</t>
  </si>
  <si>
    <t>26493</t>
  </si>
  <si>
    <t>8831</t>
  </si>
  <si>
    <t>760930025</t>
  </si>
  <si>
    <t>62735</t>
  </si>
  <si>
    <t>1159</t>
  </si>
  <si>
    <t>5652465358</t>
  </si>
  <si>
    <t>54033</t>
  </si>
  <si>
    <t>6475</t>
  </si>
  <si>
    <t>3580915899</t>
  </si>
  <si>
    <t>87954926</t>
  </si>
  <si>
    <t>64163</t>
  </si>
  <si>
    <t>7596</t>
  </si>
  <si>
    <t>1174382816</t>
  </si>
  <si>
    <t>773410</t>
  </si>
  <si>
    <t>82185</t>
  </si>
  <si>
    <t>7777</t>
  </si>
  <si>
    <t>3200474667</t>
  </si>
  <si>
    <t>16148</t>
  </si>
  <si>
    <t>9420</t>
  </si>
  <si>
    <t>7474651061</t>
  </si>
  <si>
    <t>63238941</t>
  </si>
  <si>
    <t>94198</t>
  </si>
  <si>
    <t>261</t>
  </si>
  <si>
    <t>1892282465</t>
  </si>
  <si>
    <t>2804</t>
  </si>
  <si>
    <t>2383</t>
  </si>
  <si>
    <t>3859828998</t>
  </si>
  <si>
    <t>39119</t>
  </si>
  <si>
    <t>2510</t>
  </si>
  <si>
    <t>2554590672</t>
  </si>
  <si>
    <t>36934</t>
  </si>
  <si>
    <t>6195</t>
  </si>
  <si>
    <t>9667675052</t>
  </si>
  <si>
    <t>40871915</t>
  </si>
  <si>
    <t>94350</t>
  </si>
  <si>
    <t>8886</t>
  </si>
  <si>
    <t>8382437838</t>
  </si>
  <si>
    <t>84984</t>
  </si>
  <si>
    <t>7062</t>
  </si>
  <si>
    <t>6247090607</t>
  </si>
  <si>
    <t>90038364</t>
  </si>
  <si>
    <t>96576</t>
  </si>
  <si>
    <t>3279</t>
  </si>
  <si>
    <t>5004073261</t>
  </si>
  <si>
    <t>27304827</t>
  </si>
  <si>
    <t>62540</t>
  </si>
  <si>
    <t>908</t>
  </si>
  <si>
    <t>6595898122</t>
  </si>
  <si>
    <t>67896836</t>
  </si>
  <si>
    <t>99156</t>
  </si>
  <si>
    <t>3390</t>
  </si>
  <si>
    <t>9844371682</t>
  </si>
  <si>
    <t>31527100</t>
  </si>
  <si>
    <t>70915</t>
  </si>
  <si>
    <t>4326</t>
  </si>
  <si>
    <t>7198169379</t>
  </si>
  <si>
    <t>92952</t>
  </si>
  <si>
    <t>8643</t>
  </si>
  <si>
    <t>2815855636</t>
  </si>
  <si>
    <t>3090</t>
  </si>
  <si>
    <t>6033660622</t>
  </si>
  <si>
    <t>82054</t>
  </si>
  <si>
    <t>6157</t>
  </si>
  <si>
    <t>7944056454</t>
  </si>
  <si>
    <t>83225</t>
  </si>
  <si>
    <t>7892</t>
  </si>
  <si>
    <t>4354264440</t>
  </si>
  <si>
    <t>3704</t>
  </si>
  <si>
    <t>3183</t>
  </si>
  <si>
    <t>5623096090</t>
  </si>
  <si>
    <t>13931</t>
  </si>
  <si>
    <t>4345</t>
  </si>
  <si>
    <t>701856661</t>
  </si>
  <si>
    <t>15464</t>
  </si>
  <si>
    <t>4604</t>
  </si>
  <si>
    <t>1911276445</t>
  </si>
  <si>
    <t>18487</t>
  </si>
  <si>
    <t>2675</t>
  </si>
  <si>
    <t>9323909987</t>
  </si>
  <si>
    <t>47990044</t>
  </si>
  <si>
    <t>5192</t>
  </si>
  <si>
    <t>1988898073</t>
  </si>
  <si>
    <t>78157360</t>
  </si>
  <si>
    <t>21707</t>
  </si>
  <si>
    <t>5850</t>
  </si>
  <si>
    <t>6457671753</t>
  </si>
  <si>
    <t>50589</t>
  </si>
  <si>
    <t>1402</t>
  </si>
  <si>
    <t>3556497272</t>
  </si>
  <si>
    <t>79803</t>
  </si>
  <si>
    <t>6798</t>
  </si>
  <si>
    <t>2182762247</t>
  </si>
  <si>
    <t>8763</t>
  </si>
  <si>
    <t>6497</t>
  </si>
  <si>
    <t>6026842782</t>
  </si>
  <si>
    <t>57323</t>
  </si>
  <si>
    <t>5333</t>
  </si>
  <si>
    <t>1227108607</t>
  </si>
  <si>
    <t>69242672</t>
  </si>
  <si>
    <t>36907</t>
  </si>
  <si>
    <t>3750</t>
  </si>
  <si>
    <t>9362226645</t>
  </si>
  <si>
    <t>29024</t>
  </si>
  <si>
    <t>1666</t>
  </si>
  <si>
    <t>6313785973</t>
  </si>
  <si>
    <t>34181</t>
  </si>
  <si>
    <t>2420</t>
  </si>
  <si>
    <t>1297253359</t>
  </si>
  <si>
    <t>20964</t>
  </si>
  <si>
    <t>6975</t>
  </si>
  <si>
    <t>6138091203</t>
  </si>
  <si>
    <t>41261495</t>
  </si>
  <si>
    <t>27226</t>
  </si>
  <si>
    <t>1513</t>
  </si>
  <si>
    <t>4770739350</t>
  </si>
  <si>
    <t>96604</t>
  </si>
  <si>
    <t>8704</t>
  </si>
  <si>
    <t>6253838449</t>
  </si>
  <si>
    <t>19393135</t>
  </si>
  <si>
    <t>92207</t>
  </si>
  <si>
    <t>445</t>
  </si>
  <si>
    <t>1015708455</t>
  </si>
  <si>
    <t>35032</t>
  </si>
  <si>
    <t>8295</t>
  </si>
  <si>
    <t>2201201842</t>
  </si>
  <si>
    <t>7484</t>
  </si>
  <si>
    <t>703</t>
  </si>
  <si>
    <t>200000051</t>
  </si>
  <si>
    <t>8632679</t>
  </si>
  <si>
    <t>58741</t>
  </si>
  <si>
    <t>4060</t>
  </si>
  <si>
    <t>409570377</t>
  </si>
  <si>
    <t>12574626</t>
  </si>
  <si>
    <t>6848</t>
  </si>
  <si>
    <t>1353</t>
  </si>
  <si>
    <t>5944464513</t>
  </si>
  <si>
    <t>80133</t>
  </si>
  <si>
    <t>700</t>
  </si>
  <si>
    <t>7064377287</t>
  </si>
  <si>
    <t>30746</t>
  </si>
  <si>
    <t>766</t>
  </si>
  <si>
    <t>7763036477</t>
  </si>
  <si>
    <t>11382</t>
  </si>
  <si>
    <t>2997</t>
  </si>
  <si>
    <t>7494002152</t>
  </si>
  <si>
    <t>12465</t>
  </si>
  <si>
    <t>3171</t>
  </si>
  <si>
    <t>692127479</t>
  </si>
  <si>
    <t>59887</t>
  </si>
  <si>
    <t>4870</t>
  </si>
  <si>
    <t>7544245121</t>
  </si>
  <si>
    <t>48705</t>
  </si>
  <si>
    <t>8428</t>
  </si>
  <si>
    <t>4429641190</t>
  </si>
  <si>
    <t>11562458</t>
  </si>
  <si>
    <t>56195</t>
  </si>
  <si>
    <t>3257</t>
  </si>
  <si>
    <t>8093366865</t>
  </si>
  <si>
    <t>29451600</t>
  </si>
  <si>
    <t>55773</t>
  </si>
  <si>
    <t>8000</t>
  </si>
  <si>
    <t>6269075067</t>
  </si>
  <si>
    <t>81382213</t>
  </si>
  <si>
    <t>40584</t>
  </si>
  <si>
    <t>5023</t>
  </si>
  <si>
    <t>4056304110</t>
  </si>
  <si>
    <t>32614</t>
  </si>
  <si>
    <t>3514</t>
  </si>
  <si>
    <t>4447978623</t>
  </si>
  <si>
    <t>26809</t>
  </si>
  <si>
    <t>6356</t>
  </si>
  <si>
    <t>5875285677</t>
  </si>
  <si>
    <t>55480</t>
  </si>
  <si>
    <t>9163</t>
  </si>
  <si>
    <t>4177774653</t>
  </si>
  <si>
    <t>23844919</t>
  </si>
  <si>
    <t>5256</t>
  </si>
  <si>
    <t>502632296</t>
  </si>
  <si>
    <t>9450435</t>
  </si>
  <si>
    <t>67946</t>
  </si>
  <si>
    <t>9501</t>
  </si>
  <si>
    <t>5037688536</t>
  </si>
  <si>
    <t>9952</t>
  </si>
  <si>
    <t>6844277478</t>
  </si>
  <si>
    <t>29959</t>
  </si>
  <si>
    <t>7819</t>
  </si>
  <si>
    <t>3368317718</t>
  </si>
  <si>
    <t>70867736</t>
  </si>
  <si>
    <t>96055</t>
  </si>
  <si>
    <t>522</t>
  </si>
  <si>
    <t>913881994</t>
  </si>
  <si>
    <t>98626</t>
  </si>
  <si>
    <t>6960</t>
  </si>
  <si>
    <t>6445700839</t>
  </si>
  <si>
    <t>4988545</t>
  </si>
  <si>
    <t>94758</t>
  </si>
  <si>
    <t>9736</t>
  </si>
  <si>
    <t>101613683</t>
  </si>
  <si>
    <t>59292</t>
  </si>
  <si>
    <t>3603</t>
  </si>
  <si>
    <t>7094586913</t>
  </si>
  <si>
    <t>82900175</t>
  </si>
  <si>
    <t>74282</t>
  </si>
  <si>
    <t>3665</t>
  </si>
  <si>
    <t>2478557609</t>
  </si>
  <si>
    <t>53936</t>
  </si>
  <si>
    <t>644</t>
  </si>
  <si>
    <t>9516720368</t>
  </si>
  <si>
    <t>46734</t>
  </si>
  <si>
    <t>9079</t>
  </si>
  <si>
    <t>3808010352</t>
  </si>
  <si>
    <t>50711</t>
  </si>
  <si>
    <t>7198</t>
  </si>
  <si>
    <t>7921886899</t>
  </si>
  <si>
    <t>97509</t>
  </si>
  <si>
    <t>2936</t>
  </si>
  <si>
    <t>6818712547</t>
  </si>
  <si>
    <t>65099</t>
  </si>
  <si>
    <t>4196</t>
  </si>
  <si>
    <t>4538204462</t>
  </si>
  <si>
    <t>35812567</t>
  </si>
  <si>
    <t>2047</t>
  </si>
  <si>
    <t>2008331630</t>
  </si>
  <si>
    <t>36833857</t>
  </si>
  <si>
    <t>19684</t>
  </si>
  <si>
    <t>1939</t>
  </si>
  <si>
    <t>3901338038</t>
  </si>
  <si>
    <t>93090</t>
  </si>
  <si>
    <t>6623</t>
  </si>
  <si>
    <t>1483786406</t>
  </si>
  <si>
    <t>63451391</t>
  </si>
  <si>
    <t>99066</t>
  </si>
  <si>
    <t>7474</t>
  </si>
  <si>
    <t>5022936426</t>
  </si>
  <si>
    <t>86251</t>
  </si>
  <si>
    <t>894</t>
  </si>
  <si>
    <t>5470875365</t>
  </si>
  <si>
    <t>79541</t>
  </si>
  <si>
    <t>3834</t>
  </si>
  <si>
    <t>7144611408</t>
  </si>
  <si>
    <t>33280073</t>
  </si>
  <si>
    <t>55520</t>
  </si>
  <si>
    <t>9411421675</t>
  </si>
  <si>
    <t>51778</t>
  </si>
  <si>
    <t>1762</t>
  </si>
  <si>
    <t>7315949343</t>
  </si>
  <si>
    <t>14458150</t>
  </si>
  <si>
    <t>72063</t>
  </si>
  <si>
    <t>3435</t>
  </si>
  <si>
    <t>9430475133</t>
  </si>
  <si>
    <t>41262</t>
  </si>
  <si>
    <t>8535</t>
  </si>
  <si>
    <t>3062145702</t>
  </si>
  <si>
    <t>8248</t>
  </si>
  <si>
    <t>1522</t>
  </si>
  <si>
    <t>6500458984</t>
  </si>
  <si>
    <t>90658</t>
  </si>
  <si>
    <t>9105</t>
  </si>
  <si>
    <t>7429306851</t>
  </si>
  <si>
    <t>62541176</t>
  </si>
  <si>
    <t>96651</t>
  </si>
  <si>
    <t>541</t>
  </si>
  <si>
    <t>2687236003</t>
  </si>
  <si>
    <t>83588803</t>
  </si>
  <si>
    <t>93868</t>
  </si>
  <si>
    <t>7216</t>
  </si>
  <si>
    <t>1885906938</t>
  </si>
  <si>
    <t>39994</t>
  </si>
  <si>
    <t>3370</t>
  </si>
  <si>
    <t>9949334146</t>
  </si>
  <si>
    <t>58811</t>
  </si>
  <si>
    <t>5747</t>
  </si>
  <si>
    <t>2555454584</t>
  </si>
  <si>
    <t>19182548</t>
  </si>
  <si>
    <t>50763</t>
  </si>
  <si>
    <t>8438</t>
  </si>
  <si>
    <t>2503209946</t>
  </si>
  <si>
    <t>13371</t>
  </si>
  <si>
    <t>9791</t>
  </si>
  <si>
    <t>2329563439</t>
  </si>
  <si>
    <t>52741</t>
  </si>
  <si>
    <t>4924</t>
  </si>
  <si>
    <t>1041536174</t>
  </si>
  <si>
    <t>60201</t>
  </si>
  <si>
    <t>3516</t>
  </si>
  <si>
    <t>6631188689</t>
  </si>
  <si>
    <t>24043</t>
  </si>
  <si>
    <t>8559</t>
  </si>
  <si>
    <t>9300178512</t>
  </si>
  <si>
    <t>26936578</t>
  </si>
  <si>
    <t>73376</t>
  </si>
  <si>
    <t>4802</t>
  </si>
  <si>
    <t>1086881691</t>
  </si>
  <si>
    <t>6106</t>
  </si>
  <si>
    <t>7392</t>
  </si>
  <si>
    <t>8008880980</t>
  </si>
  <si>
    <t>57505804</t>
  </si>
  <si>
    <t>65111</t>
  </si>
  <si>
    <t>2473</t>
  </si>
  <si>
    <t>2417680703</t>
  </si>
  <si>
    <t>41668</t>
  </si>
  <si>
    <t>6343</t>
  </si>
  <si>
    <t>1117730990</t>
  </si>
  <si>
    <t>96640716</t>
  </si>
  <si>
    <t>19991</t>
  </si>
  <si>
    <t>9260</t>
  </si>
  <si>
    <t>1678557345</t>
  </si>
  <si>
    <t>20447</t>
  </si>
  <si>
    <t>4525</t>
  </si>
  <si>
    <t>4505129824</t>
  </si>
  <si>
    <t>17341194</t>
  </si>
  <si>
    <t>81297</t>
  </si>
  <si>
    <t>2152</t>
  </si>
  <si>
    <t>8737295686</t>
  </si>
  <si>
    <t>69749541</t>
  </si>
  <si>
    <t>61898</t>
  </si>
  <si>
    <t>8046</t>
  </si>
  <si>
    <t>7997347191</t>
  </si>
  <si>
    <t>31813</t>
  </si>
  <si>
    <t>11517</t>
  </si>
  <si>
    <t>1071</t>
  </si>
  <si>
    <t>1930645698</t>
  </si>
  <si>
    <t>82675</t>
  </si>
  <si>
    <t>7356</t>
  </si>
  <si>
    <t>5393373590</t>
  </si>
  <si>
    <t>48267</t>
  </si>
  <si>
    <t>6485</t>
  </si>
  <si>
    <t>5851854765</t>
  </si>
  <si>
    <t>82032191</t>
  </si>
  <si>
    <t>71230</t>
  </si>
  <si>
    <t>6517</t>
  </si>
  <si>
    <t>3765179520</t>
  </si>
  <si>
    <t>99605</t>
  </si>
  <si>
    <t>558</t>
  </si>
  <si>
    <t>683969424</t>
  </si>
  <si>
    <t>88789</t>
  </si>
  <si>
    <t>9050</t>
  </si>
  <si>
    <t>8459624382</t>
  </si>
  <si>
    <t>64489709</t>
  </si>
  <si>
    <t>87672</t>
  </si>
  <si>
    <t>4822</t>
  </si>
  <si>
    <t>7110044004</t>
  </si>
  <si>
    <t>62807542</t>
  </si>
  <si>
    <t>30128</t>
  </si>
  <si>
    <t>3631</t>
  </si>
  <si>
    <t>4302375314</t>
  </si>
  <si>
    <t>63810</t>
  </si>
  <si>
    <t>5249</t>
  </si>
  <si>
    <t>1245307588</t>
  </si>
  <si>
    <t>89554</t>
  </si>
  <si>
    <t>6815</t>
  </si>
  <si>
    <t>3876260101</t>
  </si>
  <si>
    <t>70420271</t>
  </si>
  <si>
    <t>39494</t>
  </si>
  <si>
    <t>2</t>
  </si>
  <si>
    <t>3162263618</t>
  </si>
  <si>
    <t>48838</t>
  </si>
  <si>
    <t>4551</t>
  </si>
  <si>
    <t>655792395</t>
  </si>
  <si>
    <t>74441</t>
  </si>
  <si>
    <t>7858</t>
  </si>
  <si>
    <t>7624743284</t>
  </si>
  <si>
    <t>67656</t>
  </si>
  <si>
    <t>9012</t>
  </si>
  <si>
    <t>4783962671</t>
  </si>
  <si>
    <t>57765367</t>
  </si>
  <si>
    <t>12164</t>
  </si>
  <si>
    <t>5097</t>
  </si>
  <si>
    <t>7166787473</t>
  </si>
  <si>
    <t>97928541</t>
  </si>
  <si>
    <t>13336</t>
  </si>
  <si>
    <t>7514</t>
  </si>
  <si>
    <t>9395228070</t>
  </si>
  <si>
    <t>82773</t>
  </si>
  <si>
    <t>9838</t>
  </si>
  <si>
    <t>902157975</t>
  </si>
  <si>
    <t>86411</t>
  </si>
  <si>
    <t>4981</t>
  </si>
  <si>
    <t>6947741744</t>
  </si>
  <si>
    <t>54437</t>
  </si>
  <si>
    <t>5608</t>
  </si>
  <si>
    <t>4788498083</t>
  </si>
  <si>
    <t>64522</t>
  </si>
  <si>
    <t>8318</t>
  </si>
  <si>
    <t>8070127087</t>
  </si>
  <si>
    <t>46786</t>
  </si>
  <si>
    <t>7473</t>
  </si>
  <si>
    <t>5191429552</t>
  </si>
  <si>
    <t>99889</t>
  </si>
  <si>
    <t>8644</t>
  </si>
  <si>
    <t>5220651138</t>
  </si>
  <si>
    <t>91768226</t>
  </si>
  <si>
    <t>9937</t>
  </si>
  <si>
    <t>7709</t>
  </si>
  <si>
    <t>2758734705</t>
  </si>
  <si>
    <t>30040</t>
  </si>
  <si>
    <t>1576</t>
  </si>
  <si>
    <t>2907887532</t>
  </si>
  <si>
    <t>85838438</t>
  </si>
  <si>
    <t>83016</t>
  </si>
  <si>
    <t>954</t>
  </si>
  <si>
    <t>7388846009</t>
  </si>
  <si>
    <t>51360</t>
  </si>
  <si>
    <t>6586</t>
  </si>
  <si>
    <t>2606843929</t>
  </si>
  <si>
    <t>15405</t>
  </si>
  <si>
    <t>2825</t>
  </si>
  <si>
    <t>5637567433</t>
  </si>
  <si>
    <t>91562028</t>
  </si>
  <si>
    <t>53431</t>
  </si>
  <si>
    <t>5612</t>
  </si>
  <si>
    <t>8838095431</t>
  </si>
  <si>
    <t>61209</t>
  </si>
  <si>
    <t>1564649286</t>
  </si>
  <si>
    <t>16991</t>
  </si>
  <si>
    <t>1221</t>
  </si>
  <si>
    <t>4098166849</t>
  </si>
  <si>
    <t>93376</t>
  </si>
  <si>
    <t>1712</t>
  </si>
  <si>
    <t>8091143423</t>
  </si>
  <si>
    <t>71870</t>
  </si>
  <si>
    <t>7167</t>
  </si>
  <si>
    <t>3024045336</t>
  </si>
  <si>
    <t>535</t>
  </si>
  <si>
    <t>6152984028</t>
  </si>
  <si>
    <t>60732869</t>
  </si>
  <si>
    <t>47844</t>
  </si>
  <si>
    <t>8407</t>
  </si>
  <si>
    <t>3450790653</t>
  </si>
  <si>
    <t>5694</t>
  </si>
  <si>
    <t>5053</t>
  </si>
  <si>
    <t>8028917900</t>
  </si>
  <si>
    <t>56483</t>
  </si>
  <si>
    <t>6121</t>
  </si>
  <si>
    <t>7781884407</t>
  </si>
  <si>
    <t>90666073</t>
  </si>
  <si>
    <t>63528</t>
  </si>
  <si>
    <t>906</t>
  </si>
  <si>
    <t>3483689828</t>
  </si>
  <si>
    <t>7687234</t>
  </si>
  <si>
    <t>95069</t>
  </si>
  <si>
    <t>4252</t>
  </si>
  <si>
    <t>8341286014</t>
  </si>
  <si>
    <t>60030</t>
  </si>
  <si>
    <t>5560</t>
  </si>
  <si>
    <t>7936106887</t>
  </si>
  <si>
    <t>95309983</t>
  </si>
  <si>
    <t>4033</t>
  </si>
  <si>
    <t>2247354978</t>
  </si>
  <si>
    <t>56703</t>
  </si>
  <si>
    <t>6533</t>
  </si>
  <si>
    <t>5347701114</t>
  </si>
  <si>
    <t>49960</t>
  </si>
  <si>
    <t>1786</t>
  </si>
  <si>
    <t>7846068436</t>
  </si>
  <si>
    <t>60910</t>
  </si>
  <si>
    <t>5453</t>
  </si>
  <si>
    <t>9893439302</t>
  </si>
  <si>
    <t>2306</t>
  </si>
  <si>
    <t>1326</t>
  </si>
  <si>
    <t>4160816433</t>
  </si>
  <si>
    <t>34874</t>
  </si>
  <si>
    <t>7247</t>
  </si>
  <si>
    <t>6000890622</t>
  </si>
  <si>
    <t>62828341</t>
  </si>
  <si>
    <t>29998</t>
  </si>
  <si>
    <t>2572</t>
  </si>
  <si>
    <t>7317676958</t>
  </si>
  <si>
    <t>61886</t>
  </si>
  <si>
    <t>3528</t>
  </si>
  <si>
    <t>8620144614</t>
  </si>
  <si>
    <t>20122449</t>
  </si>
  <si>
    <t>95461</t>
  </si>
  <si>
    <t>5992</t>
  </si>
  <si>
    <t>3940758882</t>
  </si>
  <si>
    <t>40085705</t>
  </si>
  <si>
    <t>46910</t>
  </si>
  <si>
    <t>6738</t>
  </si>
  <si>
    <t>5216555041</t>
  </si>
  <si>
    <t>72142</t>
  </si>
  <si>
    <t>9088</t>
  </si>
  <si>
    <t>5144793312</t>
  </si>
  <si>
    <t>46815</t>
  </si>
  <si>
    <t>1614</t>
  </si>
  <si>
    <t>7241413847</t>
  </si>
  <si>
    <t>93156</t>
  </si>
  <si>
    <t>6198</t>
  </si>
  <si>
    <t>3567610983</t>
  </si>
  <si>
    <t>1816969</t>
  </si>
  <si>
    <t>20825</t>
  </si>
  <si>
    <t>9376</t>
  </si>
  <si>
    <t>16878685</t>
  </si>
  <si>
    <t>52442</t>
  </si>
  <si>
    <t>9683</t>
  </si>
  <si>
    <t>951657166</t>
  </si>
  <si>
    <t>63624332</t>
  </si>
  <si>
    <t>14551</t>
  </si>
  <si>
    <t>9165</t>
  </si>
  <si>
    <t>4189022307</t>
  </si>
  <si>
    <t>89735</t>
  </si>
  <si>
    <t>2087</t>
  </si>
  <si>
    <t>7378521428</t>
  </si>
  <si>
    <t>2580</t>
  </si>
  <si>
    <t>6266311709</t>
  </si>
  <si>
    <t>82516</t>
  </si>
  <si>
    <t>7575</t>
  </si>
  <si>
    <t>7985347262</t>
  </si>
  <si>
    <t>55202</t>
  </si>
  <si>
    <t>7376</t>
  </si>
  <si>
    <t>992764262</t>
  </si>
  <si>
    <t>69240186</t>
  </si>
  <si>
    <t>15917</t>
  </si>
  <si>
    <t>7160</t>
  </si>
  <si>
    <t>3080291353</t>
  </si>
  <si>
    <t>93937586</t>
  </si>
  <si>
    <t>11812</t>
  </si>
  <si>
    <t>6073</t>
  </si>
  <si>
    <t>5532188237</t>
  </si>
  <si>
    <t>12596</t>
  </si>
  <si>
    <t>593</t>
  </si>
  <si>
    <t>6814658453</t>
  </si>
  <si>
    <t>55278329</t>
  </si>
  <si>
    <t>75027</t>
  </si>
  <si>
    <t>4395</t>
  </si>
  <si>
    <t>4861499558</t>
  </si>
  <si>
    <t>50307</t>
  </si>
  <si>
    <t>818</t>
  </si>
  <si>
    <t>2521042570</t>
  </si>
  <si>
    <t>28394354</t>
  </si>
  <si>
    <t>91832</t>
  </si>
  <si>
    <t>1165</t>
  </si>
  <si>
    <t>5217781278</t>
  </si>
  <si>
    <t>85658166</t>
  </si>
  <si>
    <t>73513</t>
  </si>
  <si>
    <t>7586</t>
  </si>
  <si>
    <t>8006034379</t>
  </si>
  <si>
    <t>34026</t>
  </si>
  <si>
    <t>250</t>
  </si>
  <si>
    <t>7380913411</t>
  </si>
  <si>
    <t>49869358</t>
  </si>
  <si>
    <t>31462</t>
  </si>
  <si>
    <t>1515</t>
  </si>
  <si>
    <t>7706841114</t>
  </si>
  <si>
    <t>121</t>
  </si>
  <si>
    <t>2640</t>
  </si>
  <si>
    <t>1561779937</t>
  </si>
  <si>
    <t>35802</t>
  </si>
  <si>
    <t>6721</t>
  </si>
  <si>
    <t>7196559586</t>
  </si>
  <si>
    <t>89036</t>
  </si>
  <si>
    <t>5031</t>
  </si>
  <si>
    <t>2359961993</t>
  </si>
  <si>
    <t>53176</t>
  </si>
  <si>
    <t>5711</t>
  </si>
  <si>
    <t>243819964</t>
  </si>
  <si>
    <t>42120</t>
  </si>
  <si>
    <t>2690</t>
  </si>
  <si>
    <t>4806735178</t>
  </si>
  <si>
    <t>52673</t>
  </si>
  <si>
    <t>2954</t>
  </si>
  <si>
    <t>9198762300</t>
  </si>
  <si>
    <t>52504</t>
  </si>
  <si>
    <t>2950</t>
  </si>
  <si>
    <t>1105231941</t>
  </si>
  <si>
    <t>29600229</t>
  </si>
  <si>
    <t>38404</t>
  </si>
  <si>
    <t>8263</t>
  </si>
  <si>
    <t>5533955218</t>
  </si>
  <si>
    <t>61605</t>
  </si>
  <si>
    <t>505</t>
  </si>
  <si>
    <t>5130246751</t>
  </si>
  <si>
    <t>23663</t>
  </si>
  <si>
    <t>6697</t>
  </si>
  <si>
    <t>4528445001</t>
  </si>
  <si>
    <t>31379</t>
  </si>
  <si>
    <t>4608</t>
  </si>
  <si>
    <t>9503959018</t>
  </si>
  <si>
    <t>31084686</t>
  </si>
  <si>
    <t>40645</t>
  </si>
  <si>
    <t>5793</t>
  </si>
  <si>
    <t>4107052604</t>
  </si>
  <si>
    <t>32714</t>
  </si>
  <si>
    <t>6503</t>
  </si>
  <si>
    <t>5578822558</t>
  </si>
  <si>
    <t>8817168</t>
  </si>
  <si>
    <t>79766</t>
  </si>
  <si>
    <t>8477</t>
  </si>
  <si>
    <t>5506634472</t>
  </si>
  <si>
    <t>37774</t>
  </si>
  <si>
    <t>2597</t>
  </si>
  <si>
    <t>4112426763</t>
  </si>
  <si>
    <t>17291</t>
  </si>
  <si>
    <t>4456</t>
  </si>
  <si>
    <t>7157334145</t>
  </si>
  <si>
    <t>10121</t>
  </si>
  <si>
    <t>2656</t>
  </si>
  <si>
    <t>8423458672</t>
  </si>
  <si>
    <t>59255</t>
  </si>
  <si>
    <t>3011683470</t>
  </si>
  <si>
    <t>65121696</t>
  </si>
  <si>
    <t>9138</t>
  </si>
  <si>
    <t>1884947290</t>
  </si>
  <si>
    <t>96167</t>
  </si>
  <si>
    <t>15</t>
  </si>
  <si>
    <t>558163882</t>
  </si>
  <si>
    <t>43299</t>
  </si>
  <si>
    <t>9681</t>
  </si>
  <si>
    <t>824869105</t>
  </si>
  <si>
    <t>50457</t>
  </si>
  <si>
    <t>6495</t>
  </si>
  <si>
    <t>4193492511</t>
  </si>
  <si>
    <t>10949</t>
  </si>
  <si>
    <t>7954</t>
  </si>
  <si>
    <t>120996684</t>
  </si>
  <si>
    <t>86475</t>
  </si>
  <si>
    <t>5536</t>
  </si>
  <si>
    <t>2531932780</t>
  </si>
  <si>
    <t>1872</t>
  </si>
  <si>
    <t>8095547865</t>
  </si>
  <si>
    <t>14451</t>
  </si>
  <si>
    <t>3136</t>
  </si>
  <si>
    <t>6894204435</t>
  </si>
  <si>
    <t>48874</t>
  </si>
  <si>
    <t>4816</t>
  </si>
  <si>
    <t>9514917126</t>
  </si>
  <si>
    <t>51089</t>
  </si>
  <si>
    <t>7084</t>
  </si>
  <si>
    <t>9329665908</t>
  </si>
  <si>
    <t>64268</t>
  </si>
  <si>
    <t>6777</t>
  </si>
  <si>
    <t>1435406360</t>
  </si>
  <si>
    <t>25991</t>
  </si>
  <si>
    <t>4834</t>
  </si>
  <si>
    <t>3460843508</t>
  </si>
  <si>
    <t>32797235</t>
  </si>
  <si>
    <t>89605</t>
  </si>
  <si>
    <t>2021</t>
  </si>
  <si>
    <t>4762084133</t>
  </si>
  <si>
    <t>72564495</t>
  </si>
  <si>
    <t>50374</t>
  </si>
  <si>
    <t>9848</t>
  </si>
  <si>
    <t>3884862300</t>
  </si>
  <si>
    <t>38680</t>
  </si>
  <si>
    <t>5609</t>
  </si>
  <si>
    <t>1990946411</t>
  </si>
  <si>
    <t>16925</t>
  </si>
  <si>
    <t>2239</t>
  </si>
  <si>
    <t>5054937065</t>
  </si>
  <si>
    <t>24647</t>
  </si>
  <si>
    <t>7336</t>
  </si>
  <si>
    <t>9431652023</t>
  </si>
  <si>
    <t>53366</t>
  </si>
  <si>
    <t>7227</t>
  </si>
  <si>
    <t>2268736598</t>
  </si>
  <si>
    <t>8883</t>
  </si>
  <si>
    <t>1320</t>
  </si>
  <si>
    <t>2793638565</t>
  </si>
  <si>
    <t>7507</t>
  </si>
  <si>
    <t>9500</t>
  </si>
  <si>
    <t>4168839407</t>
  </si>
  <si>
    <t>12088552</t>
  </si>
  <si>
    <t>45033</t>
  </si>
  <si>
    <t>4657</t>
  </si>
  <si>
    <t>7406514357</t>
  </si>
  <si>
    <t>66093</t>
  </si>
  <si>
    <t>3342</t>
  </si>
  <si>
    <t>6087916798</t>
  </si>
  <si>
    <t>10351</t>
  </si>
  <si>
    <t>168</t>
  </si>
  <si>
    <t>4319962076</t>
  </si>
  <si>
    <t>66984</t>
  </si>
  <si>
    <t>3904134741</t>
  </si>
  <si>
    <t>58631874</t>
  </si>
  <si>
    <t>3770123374</t>
  </si>
  <si>
    <t>86645</t>
  </si>
  <si>
    <t>8947</t>
  </si>
  <si>
    <t>4494390731</t>
  </si>
  <si>
    <t>34768050</t>
  </si>
  <si>
    <t>10118</t>
  </si>
  <si>
    <t>2236</t>
  </si>
  <si>
    <t>6109777696</t>
  </si>
  <si>
    <t>12387</t>
  </si>
  <si>
    <t>8590</t>
  </si>
  <si>
    <t>1401372388</t>
  </si>
  <si>
    <t>71411879</t>
  </si>
  <si>
    <t>18081</t>
  </si>
  <si>
    <t>6796</t>
  </si>
  <si>
    <t>4283973398</t>
  </si>
  <si>
    <t>86156</t>
  </si>
  <si>
    <t>2124</t>
  </si>
  <si>
    <t>3261847147</t>
  </si>
  <si>
    <t>86297</t>
  </si>
  <si>
    <t>9318</t>
  </si>
  <si>
    <t>3153811191</t>
  </si>
  <si>
    <t>69044</t>
  </si>
  <si>
    <t>2009</t>
  </si>
  <si>
    <t>2639216409</t>
  </si>
  <si>
    <t>37702698</t>
  </si>
  <si>
    <t>17836</t>
  </si>
  <si>
    <t>8593</t>
  </si>
  <si>
    <t>5948575331</t>
  </si>
  <si>
    <t>53387</t>
  </si>
  <si>
    <t>4962</t>
  </si>
  <si>
    <t>7792925364</t>
  </si>
  <si>
    <t>59830126</t>
  </si>
  <si>
    <t>8734</t>
  </si>
  <si>
    <t>9939</t>
  </si>
  <si>
    <t>7286478750</t>
  </si>
  <si>
    <t>35322</t>
  </si>
  <si>
    <t>9776505630</t>
  </si>
  <si>
    <t>66941</t>
  </si>
  <si>
    <t>4413</t>
  </si>
  <si>
    <t>4527342708</t>
  </si>
  <si>
    <t>81183415</t>
  </si>
  <si>
    <t>81841</t>
  </si>
  <si>
    <t>7746</t>
  </si>
  <si>
    <t>1124359689</t>
  </si>
  <si>
    <t>42724</t>
  </si>
  <si>
    <t>960</t>
  </si>
  <si>
    <t>3717458742</t>
  </si>
  <si>
    <t>97637</t>
  </si>
  <si>
    <t>5744</t>
  </si>
  <si>
    <t>283675535</t>
  </si>
  <si>
    <t>3175</t>
  </si>
  <si>
    <t>8980</t>
  </si>
  <si>
    <t>6039353394</t>
  </si>
  <si>
    <t>39607</t>
  </si>
  <si>
    <t>4595</t>
  </si>
  <si>
    <t>6735917931</t>
  </si>
  <si>
    <t>99298</t>
  </si>
  <si>
    <t>5893</t>
  </si>
  <si>
    <t>5155256671</t>
  </si>
  <si>
    <t>19523856</t>
  </si>
  <si>
    <t>8227</t>
  </si>
  <si>
    <t>5590</t>
  </si>
  <si>
    <t>3984108726</t>
  </si>
  <si>
    <t>63676</t>
  </si>
  <si>
    <t>9136</t>
  </si>
  <si>
    <t>2491374111</t>
  </si>
  <si>
    <t>43388</t>
  </si>
  <si>
    <t>3095</t>
  </si>
  <si>
    <t>2043371805</t>
  </si>
  <si>
    <t>5098</t>
  </si>
  <si>
    <t>848</t>
  </si>
  <si>
    <t>9657782153</t>
  </si>
  <si>
    <t>87251489</t>
  </si>
  <si>
    <t>14419</t>
  </si>
  <si>
    <t>3109</t>
  </si>
  <si>
    <t>9237289778</t>
  </si>
  <si>
    <t>70168151</t>
  </si>
  <si>
    <t>10352</t>
  </si>
  <si>
    <t>7022</t>
  </si>
  <si>
    <t>8917116859</t>
  </si>
  <si>
    <t>29174</t>
  </si>
  <si>
    <t>7287</t>
  </si>
  <si>
    <t>720578658</t>
  </si>
  <si>
    <t>67720</t>
  </si>
  <si>
    <t>5823</t>
  </si>
  <si>
    <t>9122210530</t>
  </si>
  <si>
    <t>81385</t>
  </si>
  <si>
    <t>8353</t>
  </si>
  <si>
    <t>3540524256</t>
  </si>
  <si>
    <t>39511</t>
  </si>
  <si>
    <t>8385</t>
  </si>
  <si>
    <t>1909520255</t>
  </si>
  <si>
    <t>71276926</t>
  </si>
  <si>
    <t>16469</t>
  </si>
  <si>
    <t>1144</t>
  </si>
  <si>
    <t>8022279737</t>
  </si>
  <si>
    <t>83058329</t>
  </si>
  <si>
    <t>7643</t>
  </si>
  <si>
    <t>5751</t>
  </si>
  <si>
    <t>7381549355</t>
  </si>
  <si>
    <t>28416</t>
  </si>
  <si>
    <t>1370</t>
  </si>
  <si>
    <t>3998829973</t>
  </si>
  <si>
    <t>88976</t>
  </si>
  <si>
    <t>7818</t>
  </si>
  <si>
    <t>2895464675</t>
  </si>
  <si>
    <t>13097</t>
  </si>
  <si>
    <t>660</t>
  </si>
  <si>
    <t>3971098657</t>
  </si>
  <si>
    <t>84093</t>
  </si>
  <si>
    <t>8898</t>
  </si>
  <si>
    <t>5278249111</t>
  </si>
  <si>
    <t>22996</t>
  </si>
  <si>
    <t>4140</t>
  </si>
  <si>
    <t>9810576443</t>
  </si>
  <si>
    <t>51602</t>
  </si>
  <si>
    <t>5552</t>
  </si>
  <si>
    <t>4128844410</t>
  </si>
  <si>
    <t>76438648</t>
  </si>
  <si>
    <t>17809</t>
  </si>
  <si>
    <t>1271</t>
  </si>
  <si>
    <t>6103869123</t>
  </si>
  <si>
    <t>16376189</t>
  </si>
  <si>
    <t>60764</t>
  </si>
  <si>
    <t>6641</t>
  </si>
  <si>
    <t>6595041423</t>
  </si>
  <si>
    <t>53964</t>
  </si>
  <si>
    <t>3328</t>
  </si>
  <si>
    <t>3991011923</t>
  </si>
  <si>
    <t>4543</t>
  </si>
  <si>
    <t>6308</t>
  </si>
  <si>
    <t>5275440923</t>
  </si>
  <si>
    <t>67046342</t>
  </si>
  <si>
    <t>95040</t>
  </si>
  <si>
    <t>2293</t>
  </si>
  <si>
    <t>6468633344</t>
  </si>
  <si>
    <t>67358</t>
  </si>
  <si>
    <t>6862</t>
  </si>
  <si>
    <t>9992859795</t>
  </si>
  <si>
    <t>47148</t>
  </si>
  <si>
    <t>805</t>
  </si>
  <si>
    <t>7518488485</t>
  </si>
  <si>
    <t>69310</t>
  </si>
  <si>
    <t>1082</t>
  </si>
  <si>
    <t>9746950023</t>
  </si>
  <si>
    <t>50913</t>
  </si>
  <si>
    <t>1509</t>
  </si>
  <si>
    <t>2721433550</t>
  </si>
  <si>
    <t>58873572</t>
  </si>
  <si>
    <t>99958</t>
  </si>
  <si>
    <t>5717</t>
  </si>
  <si>
    <t>6131680348</t>
  </si>
  <si>
    <t>11536</t>
  </si>
  <si>
    <t>7707</t>
  </si>
  <si>
    <t>2281544500</t>
  </si>
  <si>
    <t>40692378</t>
  </si>
  <si>
    <t>65040</t>
  </si>
  <si>
    <t>8834</t>
  </si>
  <si>
    <t>4283802879</t>
  </si>
  <si>
    <t>22353</t>
  </si>
  <si>
    <t>2537</t>
  </si>
  <si>
    <t>8621732366</t>
  </si>
  <si>
    <t>87688</t>
  </si>
  <si>
    <t>3968</t>
  </si>
  <si>
    <t>3797679856</t>
  </si>
  <si>
    <t>81944</t>
  </si>
  <si>
    <t>7414</t>
  </si>
  <si>
    <t>8532100929</t>
  </si>
  <si>
    <t>84664</t>
  </si>
  <si>
    <t>1355</t>
  </si>
  <si>
    <t>2973976544</t>
  </si>
  <si>
    <t>71497</t>
  </si>
  <si>
    <t>8689</t>
  </si>
  <si>
    <t>814260962</t>
  </si>
  <si>
    <t>14974554</t>
  </si>
  <si>
    <t>23195</t>
  </si>
  <si>
    <t>1625</t>
  </si>
  <si>
    <t>9411848231</t>
  </si>
  <si>
    <t>59545278</t>
  </si>
  <si>
    <t>44999</t>
  </si>
  <si>
    <t>4919</t>
  </si>
  <si>
    <t>6637284724</t>
  </si>
  <si>
    <t>36517334</t>
  </si>
  <si>
    <t>30833</t>
  </si>
  <si>
    <t>784</t>
  </si>
  <si>
    <t>6497594124</t>
  </si>
  <si>
    <t>39150258</t>
  </si>
  <si>
    <t>96186</t>
  </si>
  <si>
    <t>7559</t>
  </si>
  <si>
    <t>7213146086</t>
  </si>
  <si>
    <t>68499</t>
  </si>
  <si>
    <t>8031</t>
  </si>
  <si>
    <t>5110274761</t>
  </si>
  <si>
    <t>17677</t>
  </si>
  <si>
    <t>1782</t>
  </si>
  <si>
    <t>1112110363</t>
  </si>
  <si>
    <t>98625898</t>
  </si>
  <si>
    <t>50590</t>
  </si>
  <si>
    <t>4297</t>
  </si>
  <si>
    <t>1209202931</t>
  </si>
  <si>
    <t>32217</t>
  </si>
  <si>
    <t>7637</t>
  </si>
  <si>
    <t>6384745391</t>
  </si>
  <si>
    <t>65142</t>
  </si>
  <si>
    <t>7230</t>
  </si>
  <si>
    <t>3367452972</t>
  </si>
  <si>
    <t>6565</t>
  </si>
  <si>
    <t>4289</t>
  </si>
  <si>
    <t>2317597587</t>
  </si>
  <si>
    <t>68661619</t>
  </si>
  <si>
    <t>30057</t>
  </si>
  <si>
    <t>2642</t>
  </si>
  <si>
    <t>2254884198</t>
  </si>
  <si>
    <t>62821</t>
  </si>
  <si>
    <t>3510</t>
  </si>
  <si>
    <t>679196318</t>
  </si>
  <si>
    <t>18642306</t>
  </si>
  <si>
    <t>77111</t>
  </si>
  <si>
    <t>1274</t>
  </si>
  <si>
    <t>2185319815</t>
  </si>
  <si>
    <t>43571</t>
  </si>
  <si>
    <t>6724</t>
  </si>
  <si>
    <t>5965281449</t>
  </si>
  <si>
    <t>26992</t>
  </si>
  <si>
    <t>3156</t>
  </si>
  <si>
    <t>8616726869</t>
  </si>
  <si>
    <t>13100</t>
  </si>
  <si>
    <t>1772</t>
  </si>
  <si>
    <t>4786027510</t>
  </si>
  <si>
    <t>5001749</t>
  </si>
  <si>
    <t>27204</t>
  </si>
  <si>
    <t>359</t>
  </si>
  <si>
    <t>4910445344</t>
  </si>
  <si>
    <t>44030130</t>
  </si>
  <si>
    <t>18682</t>
  </si>
  <si>
    <t>6994</t>
  </si>
  <si>
    <t>7629577899</t>
  </si>
  <si>
    <t>524</t>
  </si>
  <si>
    <t>8423</t>
  </si>
  <si>
    <t>4769055037</t>
  </si>
  <si>
    <t>18445</t>
  </si>
  <si>
    <t>3134</t>
  </si>
  <si>
    <t>8476029654</t>
  </si>
  <si>
    <t>52921</t>
  </si>
  <si>
    <t>2666</t>
  </si>
  <si>
    <t>7809866112</t>
  </si>
  <si>
    <t>3999964</t>
  </si>
  <si>
    <t>3022</t>
  </si>
  <si>
    <t>992</t>
  </si>
  <si>
    <t>5453896364</t>
  </si>
  <si>
    <t>24588</t>
  </si>
  <si>
    <t>5854</t>
  </si>
  <si>
    <t>9080432189</t>
  </si>
  <si>
    <t>42351</t>
  </si>
  <si>
    <t>9910</t>
  </si>
  <si>
    <t>3079758919</t>
  </si>
  <si>
    <t>27064</t>
  </si>
  <si>
    <t>7597</t>
  </si>
  <si>
    <t>4076039325</t>
  </si>
  <si>
    <t>79127</t>
  </si>
  <si>
    <t>7367</t>
  </si>
  <si>
    <t>9239241275</t>
  </si>
  <si>
    <t>48917</t>
  </si>
  <si>
    <t>2815</t>
  </si>
  <si>
    <t>4864829217</t>
  </si>
  <si>
    <t>25765</t>
  </si>
  <si>
    <t>99</t>
  </si>
  <si>
    <t>5108704843</t>
  </si>
  <si>
    <t>10951674</t>
  </si>
  <si>
    <t>75292</t>
  </si>
  <si>
    <t>4447</t>
  </si>
  <si>
    <t>8049805410</t>
  </si>
  <si>
    <t>23098216</t>
  </si>
  <si>
    <t>61504</t>
  </si>
  <si>
    <t>4711642504</t>
  </si>
  <si>
    <t>89819</t>
  </si>
  <si>
    <t>8927</t>
  </si>
  <si>
    <t>8952094523</t>
  </si>
  <si>
    <t>83322</t>
  </si>
  <si>
    <t>7536</t>
  </si>
  <si>
    <t>4285784267</t>
  </si>
  <si>
    <t>54001</t>
  </si>
  <si>
    <t>3549</t>
  </si>
  <si>
    <t>7494670835</t>
  </si>
  <si>
    <t>38728779</t>
  </si>
  <si>
    <t>184</t>
  </si>
  <si>
    <t>8312</t>
  </si>
  <si>
    <t>7667090453</t>
  </si>
  <si>
    <t>96187</t>
  </si>
  <si>
    <t>3347</t>
  </si>
  <si>
    <t>2193572534</t>
  </si>
  <si>
    <t>23297</t>
  </si>
  <si>
    <t>1068</t>
  </si>
  <si>
    <t>5357089776</t>
  </si>
  <si>
    <t>33831</t>
  </si>
  <si>
    <t>9284</t>
  </si>
  <si>
    <t>1191016829</t>
  </si>
  <si>
    <t>31384</t>
  </si>
  <si>
    <t>929</t>
  </si>
  <si>
    <t>549484032</t>
  </si>
  <si>
    <t>79206969</t>
  </si>
  <si>
    <t>60679</t>
  </si>
  <si>
    <t>3884</t>
  </si>
  <si>
    <t>8164076900</t>
  </si>
  <si>
    <t>63901</t>
  </si>
  <si>
    <t>1349</t>
  </si>
  <si>
    <t>7136165651</t>
  </si>
  <si>
    <t>68514</t>
  </si>
  <si>
    <t>3853</t>
  </si>
  <si>
    <t>5368349643</t>
  </si>
  <si>
    <t>33226</t>
  </si>
  <si>
    <t>5706</t>
  </si>
  <si>
    <t>6965901435</t>
  </si>
  <si>
    <t>60857</t>
  </si>
  <si>
    <t>6606</t>
  </si>
  <si>
    <t>6687307827</t>
  </si>
  <si>
    <t>71891</t>
  </si>
  <si>
    <t>5988</t>
  </si>
  <si>
    <t>475294138</t>
  </si>
  <si>
    <t>59790</t>
  </si>
  <si>
    <t>691</t>
  </si>
  <si>
    <t>9047534059</t>
  </si>
  <si>
    <t>59606</t>
  </si>
  <si>
    <t>4234</t>
  </si>
  <si>
    <t>2807487047</t>
  </si>
  <si>
    <t>72837</t>
  </si>
  <si>
    <t>90</t>
  </si>
  <si>
    <t>5840148195</t>
  </si>
  <si>
    <t>61116</t>
  </si>
  <si>
    <t>5450</t>
  </si>
  <si>
    <t>3758135932</t>
  </si>
  <si>
    <t>62277</t>
  </si>
  <si>
    <t>2554</t>
  </si>
  <si>
    <t>1978476136</t>
  </si>
  <si>
    <t>70123</t>
  </si>
  <si>
    <t>3351</t>
  </si>
  <si>
    <t>423648434</t>
  </si>
  <si>
    <t>86520</t>
  </si>
  <si>
    <t>3149</t>
  </si>
  <si>
    <t>7201868330</t>
  </si>
  <si>
    <t>80726</t>
  </si>
  <si>
    <t>4765</t>
  </si>
  <si>
    <t>9710106935</t>
  </si>
  <si>
    <t>84964</t>
  </si>
  <si>
    <t>4432235479</t>
  </si>
  <si>
    <t>28012</t>
  </si>
  <si>
    <t>2806</t>
  </si>
  <si>
    <t>6951956244</t>
  </si>
  <si>
    <t>24830</t>
  </si>
  <si>
    <t>9554</t>
  </si>
  <si>
    <t>378485826</t>
  </si>
  <si>
    <t>58783</t>
  </si>
  <si>
    <t>3677</t>
  </si>
  <si>
    <t>8982211913</t>
  </si>
  <si>
    <t>42083</t>
  </si>
  <si>
    <t>7318</t>
  </si>
  <si>
    <t>6487868576</t>
  </si>
  <si>
    <t>16376</t>
  </si>
  <si>
    <t>8772</t>
  </si>
  <si>
    <t>2973502797</t>
  </si>
  <si>
    <t>9894</t>
  </si>
  <si>
    <t>909</t>
  </si>
  <si>
    <t>4105022903</t>
  </si>
  <si>
    <t>5645</t>
  </si>
  <si>
    <t>3668828731</t>
  </si>
  <si>
    <t>72889295</t>
  </si>
  <si>
    <t>65268</t>
  </si>
  <si>
    <t>4173</t>
  </si>
  <si>
    <t>8644734267</t>
  </si>
  <si>
    <t>12535</t>
  </si>
  <si>
    <t>7262</t>
  </si>
  <si>
    <t>3757871565</t>
  </si>
  <si>
    <t>9401406</t>
  </si>
  <si>
    <t>59600</t>
  </si>
  <si>
    <t>3635</t>
  </si>
  <si>
    <t>5770510806</t>
  </si>
  <si>
    <t>62246</t>
  </si>
  <si>
    <t>4514836077</t>
  </si>
  <si>
    <t>60834500</t>
  </si>
  <si>
    <t>68618</t>
  </si>
  <si>
    <t>1323</t>
  </si>
  <si>
    <t>5927852227</t>
  </si>
  <si>
    <t>45911</t>
  </si>
  <si>
    <t>3633</t>
  </si>
  <si>
    <t>350719542</t>
  </si>
  <si>
    <t>14338</t>
  </si>
  <si>
    <t>6884</t>
  </si>
  <si>
    <t>868288823</t>
  </si>
  <si>
    <t>65772743</t>
  </si>
  <si>
    <t>72354</t>
  </si>
  <si>
    <t>8142</t>
  </si>
  <si>
    <t>7199670826</t>
  </si>
  <si>
    <t>81311</t>
  </si>
  <si>
    <t>8599</t>
  </si>
  <si>
    <t>3091948113</t>
  </si>
  <si>
    <t>77306672</t>
  </si>
  <si>
    <t>22775</t>
  </si>
  <si>
    <t>4309</t>
  </si>
  <si>
    <t>5793742966</t>
  </si>
  <si>
    <t>17016</t>
  </si>
  <si>
    <t>2618</t>
  </si>
  <si>
    <t>7347109009</t>
  </si>
  <si>
    <t>50972</t>
  </si>
  <si>
    <t>507</t>
  </si>
  <si>
    <t>7078912146</t>
  </si>
  <si>
    <t>96685</t>
  </si>
  <si>
    <t>6465</t>
  </si>
  <si>
    <t>2480856222</t>
  </si>
  <si>
    <t>46682</t>
  </si>
  <si>
    <t>3447</t>
  </si>
  <si>
    <t>281421547</t>
  </si>
  <si>
    <t>20137</t>
  </si>
  <si>
    <t>3521</t>
  </si>
  <si>
    <t>5226963306</t>
  </si>
  <si>
    <t>85138</t>
  </si>
  <si>
    <t>1713</t>
  </si>
  <si>
    <t>7316642056</t>
  </si>
  <si>
    <t>69898</t>
  </si>
  <si>
    <t>8815</t>
  </si>
  <si>
    <t>8997415290</t>
  </si>
  <si>
    <t>85490177</t>
  </si>
  <si>
    <t>47066</t>
  </si>
  <si>
    <t>7640</t>
  </si>
  <si>
    <t>6737025662</t>
  </si>
  <si>
    <t>59670</t>
  </si>
  <si>
    <t>8395290763</t>
  </si>
  <si>
    <t>88312515</t>
  </si>
  <si>
    <t>51846</t>
  </si>
  <si>
    <t>9679</t>
  </si>
  <si>
    <t>7261119579</t>
  </si>
  <si>
    <t>35731</t>
  </si>
  <si>
    <t>9530</t>
  </si>
  <si>
    <t>9938037878</t>
  </si>
  <si>
    <t>9796585</t>
  </si>
  <si>
    <t>48074</t>
  </si>
  <si>
    <t>1403</t>
  </si>
  <si>
    <t>7154987905</t>
  </si>
  <si>
    <t>19693</t>
  </si>
  <si>
    <t>8546</t>
  </si>
  <si>
    <t>3605534244</t>
  </si>
  <si>
    <t>94641</t>
  </si>
  <si>
    <t>8847</t>
  </si>
  <si>
    <t>5626601040</t>
  </si>
  <si>
    <t>79158</t>
  </si>
  <si>
    <t>5148</t>
  </si>
  <si>
    <t>2577064886</t>
  </si>
  <si>
    <t>63948546</t>
  </si>
  <si>
    <t>98272</t>
  </si>
  <si>
    <t>6228</t>
  </si>
  <si>
    <t>2561362173</t>
  </si>
  <si>
    <t>33481252</t>
  </si>
  <si>
    <t>26727</t>
  </si>
  <si>
    <t>1371</t>
  </si>
  <si>
    <t>2793120553</t>
  </si>
  <si>
    <t>6622751</t>
  </si>
  <si>
    <t>4491</t>
  </si>
  <si>
    <t>4476563699</t>
  </si>
  <si>
    <t>59222551</t>
  </si>
  <si>
    <t>60652</t>
  </si>
  <si>
    <t>3285</t>
  </si>
  <si>
    <t>1580021952</t>
  </si>
  <si>
    <t>42125</t>
  </si>
  <si>
    <t>1432</t>
  </si>
  <si>
    <t>7263454149</t>
  </si>
  <si>
    <t>73299</t>
  </si>
  <si>
    <t>2363</t>
  </si>
  <si>
    <t>4371924002</t>
  </si>
  <si>
    <t>75944533</t>
  </si>
  <si>
    <t>24078</t>
  </si>
  <si>
    <t>7937</t>
  </si>
  <si>
    <t>2955277471</t>
  </si>
  <si>
    <t>59573</t>
  </si>
  <si>
    <t>329</t>
  </si>
  <si>
    <t>9445490338</t>
  </si>
  <si>
    <t>66940</t>
  </si>
  <si>
    <t>3467</t>
  </si>
  <si>
    <t>2668915104</t>
  </si>
  <si>
    <t>19287</t>
  </si>
  <si>
    <t>4854</t>
  </si>
  <si>
    <t>1045621584</t>
  </si>
  <si>
    <t>28894</t>
  </si>
  <si>
    <t>5516</t>
  </si>
  <si>
    <t>4550545705</t>
  </si>
  <si>
    <t>39869</t>
  </si>
  <si>
    <t>2260</t>
  </si>
  <si>
    <t>3373390154</t>
  </si>
  <si>
    <t>42345</t>
  </si>
  <si>
    <t>3618</t>
  </si>
  <si>
    <t>5142985961</t>
  </si>
  <si>
    <t>19720</t>
  </si>
  <si>
    <t>6842</t>
  </si>
  <si>
    <t>649220272</t>
  </si>
  <si>
    <t>7867</t>
  </si>
  <si>
    <t>9794</t>
  </si>
  <si>
    <t>5023958886</t>
  </si>
  <si>
    <t>75426</t>
  </si>
  <si>
    <t>9993542681</t>
  </si>
  <si>
    <t>73532</t>
  </si>
  <si>
    <t>4596</t>
  </si>
  <si>
    <t>4380367305</t>
  </si>
  <si>
    <t>45530</t>
  </si>
  <si>
    <t>4846</t>
  </si>
  <si>
    <t>3626113485</t>
  </si>
  <si>
    <t>97286925</t>
  </si>
  <si>
    <t>17386</t>
  </si>
  <si>
    <t>3800</t>
  </si>
  <si>
    <t>4399099668</t>
  </si>
  <si>
    <t>36414</t>
  </si>
  <si>
    <t>9054</t>
  </si>
  <si>
    <t>3760880745</t>
  </si>
  <si>
    <t>97705</t>
  </si>
  <si>
    <t>6613</t>
  </si>
  <si>
    <t>1803155516</t>
  </si>
  <si>
    <t>16338</t>
  </si>
  <si>
    <t>2119</t>
  </si>
  <si>
    <t>4413782983</t>
  </si>
  <si>
    <t>94774</t>
  </si>
  <si>
    <t>5243</t>
  </si>
  <si>
    <t>6766424456</t>
  </si>
  <si>
    <t>10642</t>
  </si>
  <si>
    <t>7095</t>
  </si>
  <si>
    <t>8701531535</t>
  </si>
  <si>
    <t>84395</t>
  </si>
  <si>
    <t>3977</t>
  </si>
  <si>
    <t>3961971562</t>
  </si>
  <si>
    <t>89811984</t>
  </si>
  <si>
    <t>66728</t>
  </si>
  <si>
    <t>9322</t>
  </si>
  <si>
    <t>1337510774</t>
  </si>
  <si>
    <t>37353</t>
  </si>
  <si>
    <t>2685</t>
  </si>
  <si>
    <t>8859147707</t>
  </si>
  <si>
    <t>40674</t>
  </si>
  <si>
    <t>8548</t>
  </si>
  <si>
    <t>5850669672</t>
  </si>
  <si>
    <t>78930</t>
  </si>
  <si>
    <t>8779</t>
  </si>
  <si>
    <t>1183906926</t>
  </si>
  <si>
    <t>37000</t>
  </si>
  <si>
    <t>5200</t>
  </si>
  <si>
    <t>6277509652</t>
  </si>
  <si>
    <t>71254</t>
  </si>
  <si>
    <t>4407</t>
  </si>
  <si>
    <t>72748189</t>
  </si>
  <si>
    <t>69743</t>
  </si>
  <si>
    <t>4974</t>
  </si>
  <si>
    <t>3164922639</t>
  </si>
  <si>
    <t>64606</t>
  </si>
  <si>
    <t>2759</t>
  </si>
  <si>
    <t>1768504415</t>
  </si>
  <si>
    <t>59784</t>
  </si>
  <si>
    <t>8747</t>
  </si>
  <si>
    <t>8173155169</t>
  </si>
  <si>
    <t>69738</t>
  </si>
  <si>
    <t>7817</t>
  </si>
  <si>
    <t>6164820061</t>
  </si>
  <si>
    <t>91789216</t>
  </si>
  <si>
    <t>90461</t>
  </si>
  <si>
    <t>5943</t>
  </si>
  <si>
    <t>768283559</t>
  </si>
  <si>
    <t>97341</t>
  </si>
  <si>
    <t>6339</t>
  </si>
  <si>
    <t>5091744424</t>
  </si>
  <si>
    <t>53624677</t>
  </si>
  <si>
    <t>98123</t>
  </si>
  <si>
    <t>8074</t>
  </si>
  <si>
    <t>932482893</t>
  </si>
  <si>
    <t>81088747</t>
  </si>
  <si>
    <t>4554</t>
  </si>
  <si>
    <t>6172</t>
  </si>
  <si>
    <t>4588148640</t>
  </si>
  <si>
    <t>95857</t>
  </si>
  <si>
    <t>1636</t>
  </si>
  <si>
    <t>8120457107</t>
  </si>
  <si>
    <t>20374</t>
  </si>
  <si>
    <t>4857</t>
  </si>
  <si>
    <t>6107471725</t>
  </si>
  <si>
    <t>1329</t>
  </si>
  <si>
    <t>763</t>
  </si>
  <si>
    <t>7001417958</t>
  </si>
  <si>
    <t>22358567</t>
  </si>
  <si>
    <t>97157</t>
  </si>
  <si>
    <t>8109</t>
  </si>
  <si>
    <t>7983443604</t>
  </si>
  <si>
    <t>86341</t>
  </si>
  <si>
    <t>836</t>
  </si>
  <si>
    <t>3057907418</t>
  </si>
  <si>
    <t>51671</t>
  </si>
  <si>
    <t>1481</t>
  </si>
  <si>
    <t>3312147996</t>
  </si>
  <si>
    <t>12618</t>
  </si>
  <si>
    <t>2557</t>
  </si>
  <si>
    <t>6822269883</t>
  </si>
  <si>
    <t>51677</t>
  </si>
  <si>
    <t>7543</t>
  </si>
  <si>
    <t>5004539711</t>
  </si>
  <si>
    <t>73933840</t>
  </si>
  <si>
    <t>91697</t>
  </si>
  <si>
    <t>7634</t>
  </si>
  <si>
    <t>2426015858</t>
  </si>
  <si>
    <t>62295</t>
  </si>
  <si>
    <t>9273</t>
  </si>
  <si>
    <t>4415332793</t>
  </si>
  <si>
    <t>23596</t>
  </si>
  <si>
    <t>8089</t>
  </si>
  <si>
    <t>1256813796</t>
  </si>
  <si>
    <t>67012</t>
  </si>
  <si>
    <t>4212</t>
  </si>
  <si>
    <t>633633688</t>
  </si>
  <si>
    <t>41759</t>
  </si>
  <si>
    <t>8487</t>
  </si>
  <si>
    <t>8311814996</t>
  </si>
  <si>
    <t>50953418</t>
  </si>
  <si>
    <t>15205</t>
  </si>
  <si>
    <t>1104</t>
  </si>
  <si>
    <t>1441735184</t>
  </si>
  <si>
    <t>50605</t>
  </si>
  <si>
    <t>6557</t>
  </si>
  <si>
    <t>1525742840</t>
  </si>
  <si>
    <t>32237</t>
  </si>
  <si>
    <t>6808</t>
  </si>
  <si>
    <t>1947080315</t>
  </si>
  <si>
    <t>54837637</t>
  </si>
  <si>
    <t>61905</t>
  </si>
  <si>
    <t>9704</t>
  </si>
  <si>
    <t>5682081545</t>
  </si>
  <si>
    <t>45875</t>
  </si>
  <si>
    <t>6729</t>
  </si>
  <si>
    <t>8100817128</t>
  </si>
  <si>
    <t>91888</t>
  </si>
  <si>
    <t>43</t>
  </si>
  <si>
    <t>6051792089</t>
  </si>
  <si>
    <t>68906393</t>
  </si>
  <si>
    <t>59903</t>
  </si>
  <si>
    <t>8465</t>
  </si>
  <si>
    <t>1158173915</t>
  </si>
  <si>
    <t>27746432</t>
  </si>
  <si>
    <t>58366</t>
  </si>
  <si>
    <t>5188</t>
  </si>
  <si>
    <t>266072469</t>
  </si>
  <si>
    <t>15434</t>
  </si>
  <si>
    <t>6764</t>
  </si>
  <si>
    <t>2529883737</t>
  </si>
  <si>
    <t>39897</t>
  </si>
  <si>
    <t>98</t>
  </si>
  <si>
    <t>9090089969</t>
  </si>
  <si>
    <t>84901</t>
  </si>
  <si>
    <t>2394</t>
  </si>
  <si>
    <t>7102272749</t>
  </si>
  <si>
    <t>19086</t>
  </si>
  <si>
    <t>8180</t>
  </si>
  <si>
    <t>4948925080</t>
  </si>
  <si>
    <t>74253</t>
  </si>
  <si>
    <t>4459</t>
  </si>
  <si>
    <t>9463013186</t>
  </si>
  <si>
    <t>11928321</t>
  </si>
  <si>
    <t>11867</t>
  </si>
  <si>
    <t>5581013292</t>
  </si>
  <si>
    <t>54572</t>
  </si>
  <si>
    <t>2765</t>
  </si>
  <si>
    <t>7009619835</t>
  </si>
  <si>
    <t>83314</t>
  </si>
  <si>
    <t>2043</t>
  </si>
  <si>
    <t>9177283950</t>
  </si>
  <si>
    <t>33472376</t>
  </si>
  <si>
    <t>76531</t>
  </si>
  <si>
    <t>2717</t>
  </si>
  <si>
    <t>9359187866</t>
  </si>
  <si>
    <t>7485</t>
  </si>
  <si>
    <t>1524480475</t>
  </si>
  <si>
    <t>95253</t>
  </si>
  <si>
    <t>3502</t>
  </si>
  <si>
    <t>3829990099</t>
  </si>
  <si>
    <t>51048</t>
  </si>
  <si>
    <t>124</t>
  </si>
  <si>
    <t>1058609445</t>
  </si>
  <si>
    <t>24272</t>
  </si>
  <si>
    <t>5065</t>
  </si>
  <si>
    <t>1022764286</t>
  </si>
  <si>
    <t>62243869</t>
  </si>
  <si>
    <t>16048</t>
  </si>
  <si>
    <t>9716</t>
  </si>
  <si>
    <t>1913299658</t>
  </si>
  <si>
    <t>36708</t>
  </si>
  <si>
    <t>5543</t>
  </si>
  <si>
    <t>5305443623</t>
  </si>
  <si>
    <t>80476444</t>
  </si>
  <si>
    <t>17051</t>
  </si>
  <si>
    <t>8252</t>
  </si>
  <si>
    <t>4074369199</t>
  </si>
  <si>
    <t>30054</t>
  </si>
  <si>
    <t>7469</t>
  </si>
  <si>
    <t>9966404015</t>
  </si>
  <si>
    <t>89111</t>
  </si>
  <si>
    <t>993</t>
  </si>
  <si>
    <t>3192917514</t>
  </si>
  <si>
    <t>16617201</t>
  </si>
  <si>
    <t>10976</t>
  </si>
  <si>
    <t>1199</t>
  </si>
  <si>
    <t>1256718210</t>
  </si>
  <si>
    <t>45443</t>
  </si>
  <si>
    <t>6210</t>
  </si>
  <si>
    <t>6067839426</t>
  </si>
  <si>
    <t>82492</t>
  </si>
  <si>
    <t>4863</t>
  </si>
  <si>
    <t>2254923956</t>
  </si>
  <si>
    <t>71496</t>
  </si>
  <si>
    <t>7367673526</t>
  </si>
  <si>
    <t>97144544</t>
  </si>
  <si>
    <t>22866</t>
  </si>
  <si>
    <t>9060</t>
  </si>
  <si>
    <t>9467422683</t>
  </si>
  <si>
    <t>23501</t>
  </si>
  <si>
    <t>9249</t>
  </si>
  <si>
    <t>819853692</t>
  </si>
  <si>
    <t>32656885</t>
  </si>
  <si>
    <t>46537</t>
  </si>
  <si>
    <t>1548</t>
  </si>
  <si>
    <t>3070834475</t>
  </si>
  <si>
    <t>80269328</t>
  </si>
  <si>
    <t>15125</t>
  </si>
  <si>
    <t>1904</t>
  </si>
  <si>
    <t>3620552357</t>
  </si>
  <si>
    <t>26110</t>
  </si>
  <si>
    <t>7418</t>
  </si>
  <si>
    <t>5938542755</t>
  </si>
  <si>
    <t>91330</t>
  </si>
  <si>
    <t>9315535975</t>
  </si>
  <si>
    <t>62494</t>
  </si>
  <si>
    <t>4081</t>
  </si>
  <si>
    <t>3547873471</t>
  </si>
  <si>
    <t>10442</t>
  </si>
  <si>
    <t>606</t>
  </si>
  <si>
    <t>6546999829</t>
  </si>
  <si>
    <t>27381533</t>
  </si>
  <si>
    <t>90775</t>
  </si>
  <si>
    <t>4972</t>
  </si>
  <si>
    <t>9039495201</t>
  </si>
  <si>
    <t>25770577</t>
  </si>
  <si>
    <t>92126</t>
  </si>
  <si>
    <t>1970</t>
  </si>
  <si>
    <t>99708985</t>
  </si>
  <si>
    <t>8566</t>
  </si>
  <si>
    <t>6116</t>
  </si>
  <si>
    <t>6312811061</t>
  </si>
  <si>
    <t>59483</t>
  </si>
  <si>
    <t>2948</t>
  </si>
  <si>
    <t>3915885220</t>
  </si>
  <si>
    <t>75178</t>
  </si>
  <si>
    <t>1751</t>
  </si>
  <si>
    <t>6654736751</t>
  </si>
  <si>
    <t>61095</t>
  </si>
  <si>
    <t>232</t>
  </si>
  <si>
    <t>841915361</t>
  </si>
  <si>
    <t>25472</t>
  </si>
  <si>
    <t>9005</t>
  </si>
  <si>
    <t>2543233800</t>
  </si>
  <si>
    <t>76752</t>
  </si>
  <si>
    <t>2839</t>
  </si>
  <si>
    <t>5271947935</t>
  </si>
  <si>
    <t>70987</t>
  </si>
  <si>
    <t>3959</t>
  </si>
  <si>
    <t>6339554317</t>
  </si>
  <si>
    <t>28470</t>
  </si>
  <si>
    <t>1103</t>
  </si>
  <si>
    <t>1840475676</t>
  </si>
  <si>
    <t>92449</t>
  </si>
  <si>
    <t>4372</t>
  </si>
  <si>
    <t>6812031667</t>
  </si>
  <si>
    <t>20307</t>
  </si>
  <si>
    <t>1319</t>
  </si>
  <si>
    <t>3031698482</t>
  </si>
  <si>
    <t>43787</t>
  </si>
  <si>
    <t>6940</t>
  </si>
  <si>
    <t>7902025520</t>
  </si>
  <si>
    <t>96782</t>
  </si>
  <si>
    <t>4096</t>
  </si>
  <si>
    <t>1969446314</t>
  </si>
  <si>
    <t>93399</t>
  </si>
  <si>
    <t>9949497098</t>
  </si>
  <si>
    <t>92577</t>
  </si>
  <si>
    <t>1125</t>
  </si>
  <si>
    <t>4572338018</t>
  </si>
  <si>
    <t>11129</t>
  </si>
  <si>
    <t>7646</t>
  </si>
  <si>
    <t>2964153358</t>
  </si>
  <si>
    <t>60394</t>
  </si>
  <si>
    <t>2541</t>
  </si>
  <si>
    <t>7642038633</t>
  </si>
  <si>
    <t>99317</t>
  </si>
  <si>
    <t>6221</t>
  </si>
  <si>
    <t>8208980848</t>
  </si>
  <si>
    <t>53453</t>
  </si>
  <si>
    <t>9131</t>
  </si>
  <si>
    <t>3343789681</t>
  </si>
  <si>
    <t>20689141</t>
  </si>
  <si>
    <t>53744</t>
  </si>
  <si>
    <t>2723</t>
  </si>
  <si>
    <t>9478305481</t>
  </si>
  <si>
    <t>33984</t>
  </si>
  <si>
    <t>5967</t>
  </si>
  <si>
    <t>3475260976</t>
  </si>
  <si>
    <t>37563</t>
  </si>
  <si>
    <t>4036</t>
  </si>
  <si>
    <t>3665443705</t>
  </si>
  <si>
    <t>14330483</t>
  </si>
  <si>
    <t>33503</t>
  </si>
  <si>
    <t>9881</t>
  </si>
  <si>
    <t>673592541</t>
  </si>
  <si>
    <t>48217</t>
  </si>
  <si>
    <t>5611</t>
  </si>
  <si>
    <t>8074949320</t>
  </si>
  <si>
    <t>81625</t>
  </si>
  <si>
    <t>9529</t>
  </si>
  <si>
    <t>8056021378</t>
  </si>
  <si>
    <t>95558510</t>
  </si>
  <si>
    <t>67163</t>
  </si>
  <si>
    <t>2331582000</t>
  </si>
  <si>
    <t>12171</t>
  </si>
  <si>
    <t>9916</t>
  </si>
  <si>
    <t>5844776722</t>
  </si>
  <si>
    <t>57666</t>
  </si>
  <si>
    <t>4002</t>
  </si>
  <si>
    <t>8426465860</t>
  </si>
  <si>
    <t>59023</t>
  </si>
  <si>
    <t>9150</t>
  </si>
  <si>
    <t>9057555029</t>
  </si>
  <si>
    <t>70770</t>
  </si>
  <si>
    <t>2210486526</t>
  </si>
  <si>
    <t>78433</t>
  </si>
  <si>
    <t>4466</t>
  </si>
  <si>
    <t>6421432903</t>
  </si>
  <si>
    <t>36013</t>
  </si>
  <si>
    <t>6271</t>
  </si>
  <si>
    <t>3562901354</t>
  </si>
  <si>
    <t>30335</t>
  </si>
  <si>
    <t>8194268842</t>
  </si>
  <si>
    <t>17929886</t>
  </si>
  <si>
    <t>31210</t>
  </si>
  <si>
    <t>5006</t>
  </si>
  <si>
    <t>7524467684</t>
  </si>
  <si>
    <t>41508</t>
  </si>
  <si>
    <t>8642</t>
  </si>
  <si>
    <t>1254195766</t>
  </si>
  <si>
    <t>20073</t>
  </si>
  <si>
    <t>2418</t>
  </si>
  <si>
    <t>6476646153</t>
  </si>
  <si>
    <t>42014</t>
  </si>
  <si>
    <t>9434</t>
  </si>
  <si>
    <t>8278568103</t>
  </si>
  <si>
    <t>28876580</t>
  </si>
  <si>
    <t>77200</t>
  </si>
  <si>
    <t>603</t>
  </si>
  <si>
    <t>8589621333</t>
  </si>
  <si>
    <t>21113</t>
  </si>
  <si>
    <t>3452</t>
  </si>
  <si>
    <t>8531683720</t>
  </si>
  <si>
    <t>85747175</t>
  </si>
  <si>
    <t>45775</t>
  </si>
  <si>
    <t>4902</t>
  </si>
  <si>
    <t>327291657</t>
  </si>
  <si>
    <t>95819</t>
  </si>
  <si>
    <t>2807</t>
  </si>
  <si>
    <t>6159164139</t>
  </si>
  <si>
    <t>28967</t>
  </si>
  <si>
    <t>5468</t>
  </si>
  <si>
    <t>8029863164</t>
  </si>
  <si>
    <t>50652909</t>
  </si>
  <si>
    <t>94072</t>
  </si>
  <si>
    <t>5831</t>
  </si>
  <si>
    <t>9387824629</t>
  </si>
  <si>
    <t>92156</t>
  </si>
  <si>
    <t>4299</t>
  </si>
  <si>
    <t>3289836195</t>
  </si>
  <si>
    <t>18082040</t>
  </si>
  <si>
    <t>76199</t>
  </si>
  <si>
    <t>14</t>
  </si>
  <si>
    <t>5001931575</t>
  </si>
  <si>
    <t>22159</t>
  </si>
  <si>
    <t>2266</t>
  </si>
  <si>
    <t>7258292820</t>
  </si>
  <si>
    <t>51026</t>
  </si>
  <si>
    <t>6032</t>
  </si>
  <si>
    <t>4924862857</t>
  </si>
  <si>
    <t>41365</t>
  </si>
  <si>
    <t>8666314034</t>
  </si>
  <si>
    <t>50429</t>
  </si>
  <si>
    <t>9800</t>
  </si>
  <si>
    <t>6775326324</t>
  </si>
  <si>
    <t>59090</t>
  </si>
  <si>
    <t>2109</t>
  </si>
  <si>
    <t>6092636899</t>
  </si>
  <si>
    <t>73041</t>
  </si>
  <si>
    <t>9225</t>
  </si>
  <si>
    <t>4115558056</t>
  </si>
  <si>
    <t>20348</t>
  </si>
  <si>
    <t>3668</t>
  </si>
  <si>
    <t>2352136184</t>
  </si>
  <si>
    <t>27659</t>
  </si>
  <si>
    <t>2373</t>
  </si>
  <si>
    <t>1706445141</t>
  </si>
  <si>
    <t>73737</t>
  </si>
  <si>
    <t>4384</t>
  </si>
  <si>
    <t>9000165912</t>
  </si>
  <si>
    <t>50130</t>
  </si>
  <si>
    <t>2167</t>
  </si>
  <si>
    <t>7457305850</t>
  </si>
  <si>
    <t>28367</t>
  </si>
  <si>
    <t>157</t>
  </si>
  <si>
    <t>9685973820</t>
  </si>
  <si>
    <t>22198</t>
  </si>
  <si>
    <t>2778</t>
  </si>
  <si>
    <t>168067196</t>
  </si>
  <si>
    <t>42592</t>
  </si>
  <si>
    <t>6357</t>
  </si>
  <si>
    <t>6105240201</t>
  </si>
  <si>
    <t>53299455</t>
  </si>
  <si>
    <t>59775</t>
  </si>
  <si>
    <t>6959</t>
  </si>
  <si>
    <t>1888247163</t>
  </si>
  <si>
    <t>79630614</t>
  </si>
  <si>
    <t>77605</t>
  </si>
  <si>
    <t>3503</t>
  </si>
  <si>
    <t>7145162326</t>
  </si>
  <si>
    <t>64500</t>
  </si>
  <si>
    <t>1102</t>
  </si>
  <si>
    <t>7611231659</t>
  </si>
  <si>
    <t>1857</t>
  </si>
  <si>
    <t>9771</t>
  </si>
  <si>
    <t>4508784747</t>
  </si>
  <si>
    <t>3483295</t>
  </si>
  <si>
    <t>45529</t>
  </si>
  <si>
    <t>2408</t>
  </si>
  <si>
    <t>2567590825</t>
  </si>
  <si>
    <t>6685</t>
  </si>
  <si>
    <t>9255982861</t>
  </si>
  <si>
    <t>83867512</t>
  </si>
  <si>
    <t>75663</t>
  </si>
  <si>
    <t>1028</t>
  </si>
  <si>
    <t>4102063254</t>
  </si>
  <si>
    <t>14319</t>
  </si>
  <si>
    <t>6881</t>
  </si>
  <si>
    <t>7373931740</t>
  </si>
  <si>
    <t>49117070</t>
  </si>
  <si>
    <t>4116</t>
  </si>
  <si>
    <t>9832</t>
  </si>
  <si>
    <t>5682816404</t>
  </si>
  <si>
    <t>10830043</t>
  </si>
  <si>
    <t>14009</t>
  </si>
  <si>
    <t>598</t>
  </si>
  <si>
    <t>544018743</t>
  </si>
  <si>
    <t>67310893</t>
  </si>
  <si>
    <t>23075</t>
  </si>
  <si>
    <t>4272</t>
  </si>
  <si>
    <t>3292929952</t>
  </si>
  <si>
    <t>65834</t>
  </si>
  <si>
    <t>3907</t>
  </si>
  <si>
    <t>9144790321</t>
  </si>
  <si>
    <t>32954</t>
  </si>
  <si>
    <t>4377</t>
  </si>
  <si>
    <t>9075991438</t>
  </si>
  <si>
    <t>58668</t>
  </si>
  <si>
    <t>4007</t>
  </si>
  <si>
    <t>3634813810</t>
  </si>
  <si>
    <t>73783</t>
  </si>
  <si>
    <t>2310</t>
  </si>
  <si>
    <t>8250406975</t>
  </si>
  <si>
    <t>64277</t>
  </si>
  <si>
    <t>2553</t>
  </si>
  <si>
    <t>5877618756</t>
  </si>
  <si>
    <t>23099</t>
  </si>
  <si>
    <t>2419292139</t>
  </si>
  <si>
    <t>21081</t>
  </si>
  <si>
    <t>8714</t>
  </si>
  <si>
    <t>9547123332</t>
  </si>
  <si>
    <t>86656</t>
  </si>
  <si>
    <t>8485</t>
  </si>
  <si>
    <t>6968636396</t>
  </si>
  <si>
    <t>60048</t>
  </si>
  <si>
    <t>9422</t>
  </si>
  <si>
    <t>5247557644</t>
  </si>
  <si>
    <t>72372</t>
  </si>
  <si>
    <t>2953</t>
  </si>
  <si>
    <t>7731193394</t>
  </si>
  <si>
    <t>10460</t>
  </si>
  <si>
    <t>835</t>
  </si>
  <si>
    <t>6048321120</t>
  </si>
  <si>
    <t>48142</t>
  </si>
  <si>
    <t>9343</t>
  </si>
  <si>
    <t>8494582006</t>
  </si>
  <si>
    <t>29476</t>
  </si>
  <si>
    <t>5540</t>
  </si>
  <si>
    <t>5600781757</t>
  </si>
  <si>
    <t>96115</t>
  </si>
  <si>
    <t>4908</t>
  </si>
  <si>
    <t>495091707</t>
  </si>
  <si>
    <t>56457995</t>
  </si>
  <si>
    <t>99245</t>
  </si>
  <si>
    <t>673</t>
  </si>
  <si>
    <t>3239613823</t>
  </si>
  <si>
    <t>966247</t>
  </si>
  <si>
    <t>91047</t>
  </si>
  <si>
    <t>8007</t>
  </si>
  <si>
    <t>3643352219</t>
  </si>
  <si>
    <t>97928781</t>
  </si>
  <si>
    <t>94768</t>
  </si>
  <si>
    <t>933</t>
  </si>
  <si>
    <t>2051599638</t>
  </si>
  <si>
    <t>97807</t>
  </si>
  <si>
    <t>3115</t>
  </si>
  <si>
    <t>3514859549</t>
  </si>
  <si>
    <t>33736</t>
  </si>
  <si>
    <t>8850</t>
  </si>
  <si>
    <t>3907599008</t>
  </si>
  <si>
    <t>68561</t>
  </si>
  <si>
    <t>5659</t>
  </si>
  <si>
    <t>1534993603</t>
  </si>
  <si>
    <t>97084</t>
  </si>
  <si>
    <t>1931</t>
  </si>
  <si>
    <t>8980701254</t>
  </si>
  <si>
    <t>94420</t>
  </si>
  <si>
    <t>8552</t>
  </si>
  <si>
    <t>6695408903</t>
  </si>
  <si>
    <t>37440</t>
  </si>
  <si>
    <t>4609</t>
  </si>
  <si>
    <t>3268455899</t>
  </si>
  <si>
    <t>4439806</t>
  </si>
  <si>
    <t>19152</t>
  </si>
  <si>
    <t>1863</t>
  </si>
  <si>
    <t>7809161755</t>
  </si>
  <si>
    <t>84449</t>
  </si>
  <si>
    <t>6950</t>
  </si>
  <si>
    <t>8873697539</t>
  </si>
  <si>
    <t>91384030</t>
  </si>
  <si>
    <t>41581</t>
  </si>
  <si>
    <t>2827</t>
  </si>
  <si>
    <t>8603941640</t>
  </si>
  <si>
    <t>20405</t>
  </si>
  <si>
    <t>4235</t>
  </si>
  <si>
    <t>8308184279</t>
  </si>
  <si>
    <t>57658033</t>
  </si>
  <si>
    <t>64196</t>
  </si>
  <si>
    <t>6421</t>
  </si>
  <si>
    <t>7572826287</t>
  </si>
  <si>
    <t>74511</t>
  </si>
  <si>
    <t>5561</t>
  </si>
  <si>
    <t>7478396641</t>
  </si>
  <si>
    <t>37146</t>
  </si>
  <si>
    <t>1435</t>
  </si>
  <si>
    <t>3569283921</t>
  </si>
  <si>
    <t>26141</t>
  </si>
  <si>
    <t>1631</t>
  </si>
  <si>
    <t>9947619677</t>
  </si>
  <si>
    <t>65941</t>
  </si>
  <si>
    <t>3563</t>
  </si>
  <si>
    <t>5396237918</t>
  </si>
  <si>
    <t>49918</t>
  </si>
  <si>
    <t>4107</t>
  </si>
  <si>
    <t>455878765</t>
  </si>
  <si>
    <t>55733729</t>
  </si>
  <si>
    <t>5818</t>
  </si>
  <si>
    <t>2079195080</t>
  </si>
  <si>
    <t>84399</t>
  </si>
  <si>
    <t>8769</t>
  </si>
  <si>
    <t>6104211214</t>
  </si>
  <si>
    <t>62816600</t>
  </si>
  <si>
    <t>5923</t>
  </si>
  <si>
    <t>8197</t>
  </si>
  <si>
    <t>9442939134</t>
  </si>
  <si>
    <t>44610</t>
  </si>
  <si>
    <t>9531</t>
  </si>
  <si>
    <t>3317293496</t>
  </si>
  <si>
    <t>42288</t>
  </si>
  <si>
    <t>3035</t>
  </si>
  <si>
    <t>8243326501</t>
  </si>
  <si>
    <t>24700</t>
  </si>
  <si>
    <t>2648</t>
  </si>
  <si>
    <t>4109483569</t>
  </si>
  <si>
    <t>22588</t>
  </si>
  <si>
    <t>8656</t>
  </si>
  <si>
    <t>5390352336</t>
  </si>
  <si>
    <t>13462905</t>
  </si>
  <si>
    <t>17564</t>
  </si>
  <si>
    <t>386</t>
  </si>
  <si>
    <t>2581584982</t>
  </si>
  <si>
    <t>92740</t>
  </si>
  <si>
    <t>2416</t>
  </si>
  <si>
    <t>1668737869</t>
  </si>
  <si>
    <t>21499</t>
  </si>
  <si>
    <t>5046906329</t>
  </si>
  <si>
    <t>65543312</t>
  </si>
  <si>
    <t>55251</t>
  </si>
  <si>
    <t>8270</t>
  </si>
  <si>
    <t>2536833157</t>
  </si>
  <si>
    <t>29809</t>
  </si>
  <si>
    <t>3674</t>
  </si>
  <si>
    <t>9176170352</t>
  </si>
  <si>
    <t>64871</t>
  </si>
  <si>
    <t>5525</t>
  </si>
  <si>
    <t>833930925</t>
  </si>
  <si>
    <t>71285</t>
  </si>
  <si>
    <t>2587</t>
  </si>
  <si>
    <t>8515226099</t>
  </si>
  <si>
    <t>86830</t>
  </si>
  <si>
    <t>4709</t>
  </si>
  <si>
    <t>2023020278</t>
  </si>
  <si>
    <t>44477365</t>
  </si>
  <si>
    <t>7298</t>
  </si>
  <si>
    <t>2840526544</t>
  </si>
  <si>
    <t>3957</t>
  </si>
  <si>
    <t>323</t>
  </si>
  <si>
    <t>7267422945</t>
  </si>
  <si>
    <t>49260858</t>
  </si>
  <si>
    <t>24170</t>
  </si>
  <si>
    <t>103</t>
  </si>
  <si>
    <t>9400777426</t>
  </si>
  <si>
    <t>22677</t>
  </si>
  <si>
    <t>8220</t>
  </si>
  <si>
    <t>3298603544</t>
  </si>
  <si>
    <t>74515162</t>
  </si>
  <si>
    <t>64773</t>
  </si>
  <si>
    <t>2077</t>
  </si>
  <si>
    <t>4479973293</t>
  </si>
  <si>
    <t>76853</t>
  </si>
  <si>
    <t>6967</t>
  </si>
  <si>
    <t>356236208</t>
  </si>
  <si>
    <t>89331</t>
  </si>
  <si>
    <t>6699845542</t>
  </si>
  <si>
    <t>22851478</t>
  </si>
  <si>
    <t>79038</t>
  </si>
  <si>
    <t>539</t>
  </si>
  <si>
    <t>3106057977</t>
  </si>
  <si>
    <t>21621</t>
  </si>
  <si>
    <t>5676</t>
  </si>
  <si>
    <t>1905367587</t>
  </si>
  <si>
    <t>6217</t>
  </si>
  <si>
    <t>4803</t>
  </si>
  <si>
    <t>169590729</t>
  </si>
  <si>
    <t>45869</t>
  </si>
  <si>
    <t>2744</t>
  </si>
  <si>
    <t>9820743709</t>
  </si>
  <si>
    <t>57086</t>
  </si>
  <si>
    <t>6374</t>
  </si>
  <si>
    <t>6605882211</t>
  </si>
  <si>
    <t>39274</t>
  </si>
  <si>
    <t>1654</t>
  </si>
  <si>
    <t>9517765444</t>
  </si>
  <si>
    <t>20603</t>
  </si>
  <si>
    <t>9740</t>
  </si>
  <si>
    <t>7766311749</t>
  </si>
  <si>
    <t>74313592</t>
  </si>
  <si>
    <t>54135</t>
  </si>
  <si>
    <t>4101</t>
  </si>
  <si>
    <t>742238239</t>
  </si>
  <si>
    <t>59655</t>
  </si>
  <si>
    <t>2739</t>
  </si>
  <si>
    <t>3146141485</t>
  </si>
  <si>
    <t>19370</t>
  </si>
  <si>
    <t>1368</t>
  </si>
  <si>
    <t>6633702824</t>
  </si>
  <si>
    <t>32567</t>
  </si>
  <si>
    <t>1770</t>
  </si>
  <si>
    <t>5033749011</t>
  </si>
  <si>
    <t>78614</t>
  </si>
  <si>
    <t>6066</t>
  </si>
  <si>
    <t>4009496217</t>
  </si>
  <si>
    <t>19960</t>
  </si>
  <si>
    <t>9232</t>
  </si>
  <si>
    <t>4284473821</t>
  </si>
  <si>
    <t>70335</t>
  </si>
  <si>
    <t>5343</t>
  </si>
  <si>
    <t>8860588793</t>
  </si>
  <si>
    <t>50781611</t>
  </si>
  <si>
    <t>44421</t>
  </si>
  <si>
    <t>7672</t>
  </si>
  <si>
    <t>5305428485</t>
  </si>
  <si>
    <t>48428</t>
  </si>
  <si>
    <t>1350</t>
  </si>
  <si>
    <t>676278878</t>
  </si>
  <si>
    <t>99784559</t>
  </si>
  <si>
    <t>11530</t>
  </si>
  <si>
    <t>4673</t>
  </si>
  <si>
    <t>9459854097</t>
  </si>
  <si>
    <t>52270</t>
  </si>
  <si>
    <t>8371</t>
  </si>
  <si>
    <t>3895596621</t>
  </si>
  <si>
    <t>53909</t>
  </si>
  <si>
    <t>7750915110</t>
  </si>
  <si>
    <t>49050014</t>
  </si>
  <si>
    <t>96593</t>
  </si>
  <si>
    <t>1190</t>
  </si>
  <si>
    <t>5173951989</t>
  </si>
  <si>
    <t>62728</t>
  </si>
  <si>
    <t>4256</t>
  </si>
  <si>
    <t>6388954643</t>
  </si>
  <si>
    <t>46446</t>
  </si>
  <si>
    <t>5845</t>
  </si>
  <si>
    <t>5819387689</t>
  </si>
  <si>
    <t>54590</t>
  </si>
  <si>
    <t>4184037584</t>
  </si>
  <si>
    <t>44659</t>
  </si>
  <si>
    <t>1457</t>
  </si>
  <si>
    <t>9525140554</t>
  </si>
  <si>
    <t>52570</t>
  </si>
  <si>
    <t>8662</t>
  </si>
  <si>
    <t>1617927874</t>
  </si>
  <si>
    <t>46223</t>
  </si>
  <si>
    <t>4127</t>
  </si>
  <si>
    <t>1543944105</t>
  </si>
  <si>
    <t>21539</t>
  </si>
  <si>
    <t>3941</t>
  </si>
  <si>
    <t>341580530</t>
  </si>
  <si>
    <t>43564</t>
  </si>
  <si>
    <t>4398</t>
  </si>
  <si>
    <t>5133661902</t>
  </si>
  <si>
    <t>79695653</t>
  </si>
  <si>
    <t>36138</t>
  </si>
  <si>
    <t>2434</t>
  </si>
  <si>
    <t>4557328309</t>
  </si>
  <si>
    <t>27324</t>
  </si>
  <si>
    <t>4409</t>
  </si>
  <si>
    <t>4479421205</t>
  </si>
  <si>
    <t>3893903</t>
  </si>
  <si>
    <t>78302</t>
  </si>
  <si>
    <t>7940</t>
  </si>
  <si>
    <t>5740294639</t>
  </si>
  <si>
    <t>3587</t>
  </si>
  <si>
    <t>3046</t>
  </si>
  <si>
    <t>8114060961</t>
  </si>
  <si>
    <t>27873</t>
  </si>
  <si>
    <t>5744553133</t>
  </si>
  <si>
    <t>78378</t>
  </si>
  <si>
    <t>5224</t>
  </si>
  <si>
    <t>5029893308</t>
  </si>
  <si>
    <t>23973</t>
  </si>
  <si>
    <t>588</t>
  </si>
  <si>
    <t>9663384689</t>
  </si>
  <si>
    <t>89523804</t>
  </si>
  <si>
    <t>60561</t>
  </si>
  <si>
    <t>3539</t>
  </si>
  <si>
    <t>7919240958</t>
  </si>
  <si>
    <t>91614690</t>
  </si>
  <si>
    <t>65015</t>
  </si>
  <si>
    <t>6898</t>
  </si>
  <si>
    <t>5211751826</t>
  </si>
  <si>
    <t>77768189</t>
  </si>
  <si>
    <t>73273</t>
  </si>
  <si>
    <t>2334</t>
  </si>
  <si>
    <t>8713129069</t>
  </si>
  <si>
    <t>6092</t>
  </si>
  <si>
    <t>1407304162</t>
  </si>
  <si>
    <t>56660</t>
  </si>
  <si>
    <t>3909</t>
  </si>
  <si>
    <t>3793875046</t>
  </si>
  <si>
    <t>17675915</t>
  </si>
  <si>
    <t>14372</t>
  </si>
  <si>
    <t>5133</t>
  </si>
  <si>
    <t>4903700958</t>
  </si>
  <si>
    <t>66866026</t>
  </si>
  <si>
    <t>68302</t>
  </si>
  <si>
    <t>7700</t>
  </si>
  <si>
    <t>1989547877</t>
  </si>
  <si>
    <t>96259</t>
  </si>
  <si>
    <t>7712</t>
  </si>
  <si>
    <t>9584857115</t>
  </si>
  <si>
    <t>24203</t>
  </si>
  <si>
    <t>1139</t>
  </si>
  <si>
    <t>7236760938</t>
  </si>
  <si>
    <t>61643</t>
  </si>
  <si>
    <t>8999</t>
  </si>
  <si>
    <t>4346903287</t>
  </si>
  <si>
    <t>5735</t>
  </si>
  <si>
    <t>6353755071</t>
  </si>
  <si>
    <t>41972994</t>
  </si>
  <si>
    <t>15507</t>
  </si>
  <si>
    <t>3012</t>
  </si>
  <si>
    <t>89194627</t>
  </si>
  <si>
    <t>37946</t>
  </si>
  <si>
    <t>9507</t>
  </si>
  <si>
    <t>544919267</t>
  </si>
  <si>
    <t>96790</t>
  </si>
  <si>
    <t>256</t>
  </si>
  <si>
    <t>6665075012</t>
  </si>
  <si>
    <t>3646</t>
  </si>
  <si>
    <t>4501</t>
  </si>
  <si>
    <t>4461389660</t>
  </si>
  <si>
    <t>27513158</t>
  </si>
  <si>
    <t>23681</t>
  </si>
  <si>
    <t>1010</t>
  </si>
  <si>
    <t>8789328634</t>
  </si>
  <si>
    <t>34277</t>
  </si>
  <si>
    <t>6326</t>
  </si>
  <si>
    <t>147066568</t>
  </si>
  <si>
    <t>86173</t>
  </si>
  <si>
    <t>9742</t>
  </si>
  <si>
    <t>6712947216</t>
  </si>
  <si>
    <t>1697604</t>
  </si>
  <si>
    <t>3996</t>
  </si>
  <si>
    <t>6826</t>
  </si>
  <si>
    <t>4731158560</t>
  </si>
  <si>
    <t>29361038</t>
  </si>
  <si>
    <t>59602</t>
  </si>
  <si>
    <t>6232</t>
  </si>
  <si>
    <t>6228958238</t>
  </si>
  <si>
    <t>50650215</t>
  </si>
  <si>
    <t>83846</t>
  </si>
  <si>
    <t>3877</t>
  </si>
  <si>
    <t>8006440384</t>
  </si>
  <si>
    <t>46105</t>
  </si>
  <si>
    <t>4764</t>
  </si>
  <si>
    <t>7330672658</t>
  </si>
  <si>
    <t>69442</t>
  </si>
  <si>
    <t>4339</t>
  </si>
  <si>
    <t>1766200974</t>
  </si>
  <si>
    <t>60591625</t>
  </si>
  <si>
    <t>56216</t>
  </si>
  <si>
    <t>9459</t>
  </si>
  <si>
    <t>2878422829</t>
  </si>
  <si>
    <t>84641682</t>
  </si>
  <si>
    <t>87135</t>
  </si>
  <si>
    <t>3937</t>
  </si>
  <si>
    <t>5862535621</t>
  </si>
  <si>
    <t>82460</t>
  </si>
  <si>
    <t>6856</t>
  </si>
  <si>
    <t>3781134163</t>
  </si>
  <si>
    <t>89523</t>
  </si>
  <si>
    <t>4334</t>
  </si>
  <si>
    <t>7835720444</t>
  </si>
  <si>
    <t>69804</t>
  </si>
  <si>
    <t>8093</t>
  </si>
  <si>
    <t>1952343673</t>
  </si>
  <si>
    <t>23019</t>
  </si>
  <si>
    <t>3381</t>
  </si>
  <si>
    <t>9406096007</t>
  </si>
  <si>
    <t>84186</t>
  </si>
  <si>
    <t>3158</t>
  </si>
  <si>
    <t>1136528533</t>
  </si>
  <si>
    <t>99968</t>
  </si>
  <si>
    <t>9719</t>
  </si>
  <si>
    <t>9137126466</t>
  </si>
  <si>
    <t>75752515</t>
  </si>
  <si>
    <t>42265</t>
  </si>
  <si>
    <t>7295</t>
  </si>
  <si>
    <t>1495517558</t>
  </si>
  <si>
    <t>4039</t>
  </si>
  <si>
    <t>6728</t>
  </si>
  <si>
    <t>1643011737</t>
  </si>
  <si>
    <t>83118</t>
  </si>
  <si>
    <t>2251</t>
  </si>
  <si>
    <t>4067366774</t>
  </si>
  <si>
    <t>78609</t>
  </si>
  <si>
    <t>2584</t>
  </si>
  <si>
    <t>1683118802</t>
  </si>
  <si>
    <t>76106</t>
  </si>
  <si>
    <t>6768</t>
  </si>
  <si>
    <t>5770514189</t>
  </si>
  <si>
    <t>50789</t>
  </si>
  <si>
    <t>4910</t>
  </si>
  <si>
    <t>9612669334</t>
  </si>
  <si>
    <t>77039</t>
  </si>
  <si>
    <t>9758</t>
  </si>
  <si>
    <t>3262295808</t>
  </si>
  <si>
    <t>22950</t>
  </si>
  <si>
    <t>7348</t>
  </si>
  <si>
    <t>1593291198</t>
  </si>
  <si>
    <t>98452</t>
  </si>
  <si>
    <t>8741</t>
  </si>
  <si>
    <t>5327721432</t>
  </si>
  <si>
    <t>45092</t>
  </si>
  <si>
    <t>8418</t>
  </si>
  <si>
    <t>4879497185</t>
  </si>
  <si>
    <t>29418</t>
  </si>
  <si>
    <t>458</t>
  </si>
  <si>
    <t>6883107728</t>
  </si>
  <si>
    <t>55685</t>
  </si>
  <si>
    <t>1643246998</t>
  </si>
  <si>
    <t>33474</t>
  </si>
  <si>
    <t>9371</t>
  </si>
  <si>
    <t>913309291</t>
  </si>
  <si>
    <t>77500</t>
  </si>
  <si>
    <t>366</t>
  </si>
  <si>
    <t>8298829689</t>
  </si>
  <si>
    <t>85725</t>
  </si>
  <si>
    <t>2705</t>
  </si>
  <si>
    <t>7155488252</t>
  </si>
  <si>
    <t>12090436</t>
  </si>
  <si>
    <t>56349</t>
  </si>
  <si>
    <t>8493</t>
  </si>
  <si>
    <t>8316192789</t>
  </si>
  <si>
    <t>93941</t>
  </si>
  <si>
    <t>5279</t>
  </si>
  <si>
    <t>3589756658</t>
  </si>
  <si>
    <t>17749347</t>
  </si>
  <si>
    <t>10246</t>
  </si>
  <si>
    <t>7660</t>
  </si>
  <si>
    <t>8371900149</t>
  </si>
  <si>
    <t>37141</t>
  </si>
  <si>
    <t>3637</t>
  </si>
  <si>
    <t>6659686612</t>
  </si>
  <si>
    <t>14050</t>
  </si>
  <si>
    <t>8582</t>
  </si>
  <si>
    <t>2937676500</t>
  </si>
  <si>
    <t>91316</t>
  </si>
  <si>
    <t>8103</t>
  </si>
  <si>
    <t>9908301442</t>
  </si>
  <si>
    <t>50218</t>
  </si>
  <si>
    <t>6164</t>
  </si>
  <si>
    <t>3325049330</t>
  </si>
  <si>
    <t>70928</t>
  </si>
  <si>
    <t>2665</t>
  </si>
  <si>
    <t>2330986566</t>
  </si>
  <si>
    <t>29941225</t>
  </si>
  <si>
    <t>80888</t>
  </si>
  <si>
    <t>1004</t>
  </si>
  <si>
    <t>1495975802</t>
  </si>
  <si>
    <t>91194</t>
  </si>
  <si>
    <t>5886</t>
  </si>
  <si>
    <t>4207249029</t>
  </si>
  <si>
    <t>70529459</t>
  </si>
  <si>
    <t>29507</t>
  </si>
  <si>
    <t>2477</t>
  </si>
  <si>
    <t>1150143976</t>
  </si>
  <si>
    <t>17949</t>
  </si>
  <si>
    <t>9083</t>
  </si>
  <si>
    <t>8443390148</t>
  </si>
  <si>
    <t>67582</t>
  </si>
  <si>
    <t>8718</t>
  </si>
  <si>
    <t>8358703267</t>
  </si>
  <si>
    <t>47723</t>
  </si>
  <si>
    <t>1562</t>
  </si>
  <si>
    <t>1608084881</t>
  </si>
  <si>
    <t>38092</t>
  </si>
  <si>
    <t>7323</t>
  </si>
  <si>
    <t>2744486953</t>
  </si>
  <si>
    <t>73891999</t>
  </si>
  <si>
    <t>59839</t>
  </si>
  <si>
    <t>3082</t>
  </si>
  <si>
    <t>3036885153</t>
  </si>
  <si>
    <t>28150</t>
  </si>
  <si>
    <t>3836</t>
  </si>
  <si>
    <t>7335148205</t>
  </si>
  <si>
    <t>85435560</t>
  </si>
  <si>
    <t>54244</t>
  </si>
  <si>
    <t>6440</t>
  </si>
  <si>
    <t>2356580295</t>
  </si>
  <si>
    <t>58531</t>
  </si>
  <si>
    <t>5532</t>
  </si>
  <si>
    <t>8999547266</t>
  </si>
  <si>
    <t>80008</t>
  </si>
  <si>
    <t>4340</t>
  </si>
  <si>
    <t>3094439783</t>
  </si>
  <si>
    <t>72382</t>
  </si>
  <si>
    <t>9634</t>
  </si>
  <si>
    <t>2753579193</t>
  </si>
  <si>
    <t>2558646</t>
  </si>
  <si>
    <t>13373</t>
  </si>
  <si>
    <t>5215</t>
  </si>
  <si>
    <t>7683077217</t>
  </si>
  <si>
    <t>74017</t>
  </si>
  <si>
    <t>2846</t>
  </si>
  <si>
    <t>2366099898</t>
  </si>
  <si>
    <t>1252810532</t>
  </si>
  <si>
    <t>63346</t>
  </si>
  <si>
    <t>6489</t>
  </si>
  <si>
    <t>6493039553</t>
  </si>
  <si>
    <t>79356</t>
  </si>
  <si>
    <t>2112</t>
  </si>
  <si>
    <t>9274842886</t>
  </si>
  <si>
    <t>68120</t>
  </si>
  <si>
    <t>586</t>
  </si>
  <si>
    <t>8255275254</t>
  </si>
  <si>
    <t>33069</t>
  </si>
  <si>
    <t>3327</t>
  </si>
  <si>
    <t>2136873695</t>
  </si>
  <si>
    <t>2391900</t>
  </si>
  <si>
    <t>40846</t>
  </si>
  <si>
    <t>2312</t>
  </si>
  <si>
    <t>3253225736</t>
  </si>
  <si>
    <t>22694</t>
  </si>
  <si>
    <t>1550</t>
  </si>
  <si>
    <t>7712604853</t>
  </si>
  <si>
    <t>10608845</t>
  </si>
  <si>
    <t>645</t>
  </si>
  <si>
    <t>1500</t>
  </si>
  <si>
    <t>5698803942</t>
  </si>
  <si>
    <t>38462</t>
  </si>
  <si>
    <t>8304</t>
  </si>
  <si>
    <t>4393804577</t>
  </si>
  <si>
    <t>20781</t>
  </si>
  <si>
    <t>7319</t>
  </si>
  <si>
    <t>9307961643</t>
  </si>
  <si>
    <t>82322028</t>
  </si>
  <si>
    <t>69847</t>
  </si>
  <si>
    <t>5477</t>
  </si>
  <si>
    <t>14103943</t>
  </si>
  <si>
    <t>25400</t>
  </si>
  <si>
    <t>6791</t>
  </si>
  <si>
    <t>4183595096</t>
  </si>
  <si>
    <t>5568</t>
  </si>
  <si>
    <t>2040</t>
  </si>
  <si>
    <t>9915365099</t>
  </si>
  <si>
    <t>14367270</t>
  </si>
  <si>
    <t>36218</t>
  </si>
  <si>
    <t>5534</t>
  </si>
  <si>
    <t>7979108696</t>
  </si>
  <si>
    <t>67463</t>
  </si>
  <si>
    <t>7492</t>
  </si>
  <si>
    <t>8756485728</t>
  </si>
  <si>
    <t>43987</t>
  </si>
  <si>
    <t>3947</t>
  </si>
  <si>
    <t>4859441294</t>
  </si>
  <si>
    <t>3468355</t>
  </si>
  <si>
    <t>6040</t>
  </si>
  <si>
    <t>7446</t>
  </si>
  <si>
    <t>8100291984</t>
  </si>
  <si>
    <t>70176</t>
  </si>
  <si>
    <t>9440</t>
  </si>
  <si>
    <t>7825714018</t>
  </si>
  <si>
    <t>92931</t>
  </si>
  <si>
    <t>1785144322</t>
  </si>
  <si>
    <t>27342</t>
  </si>
  <si>
    <t>6342</t>
  </si>
  <si>
    <t>242240959</t>
  </si>
  <si>
    <t>62828</t>
  </si>
  <si>
    <t>5298</t>
  </si>
  <si>
    <t>3527621284</t>
  </si>
  <si>
    <t>86636273</t>
  </si>
  <si>
    <t>24006</t>
  </si>
  <si>
    <t>2779</t>
  </si>
  <si>
    <t>2254856113</t>
  </si>
  <si>
    <t>58706</t>
  </si>
  <si>
    <t>1699</t>
  </si>
  <si>
    <t>4295420935</t>
  </si>
  <si>
    <t>97185284</t>
  </si>
  <si>
    <t>81922</t>
  </si>
  <si>
    <t>2096</t>
  </si>
  <si>
    <t>8739415992</t>
  </si>
  <si>
    <t>88278</t>
  </si>
  <si>
    <t>1797</t>
  </si>
  <si>
    <t>2123879653</t>
  </si>
  <si>
    <t>87546</t>
  </si>
  <si>
    <t>8532</t>
  </si>
  <si>
    <t>1054974834</t>
  </si>
  <si>
    <t>12315</t>
  </si>
  <si>
    <t>1031</t>
  </si>
  <si>
    <t>6660596550</t>
  </si>
  <si>
    <t>22021</t>
  </si>
  <si>
    <t>4121</t>
  </si>
  <si>
    <t>1633238374</t>
  </si>
  <si>
    <t>37968</t>
  </si>
  <si>
    <t>5955</t>
  </si>
  <si>
    <t>8133246330</t>
  </si>
  <si>
    <t>14324</t>
  </si>
  <si>
    <t>1932</t>
  </si>
  <si>
    <t>4696656818</t>
  </si>
  <si>
    <t>95505</t>
  </si>
  <si>
    <t>2170</t>
  </si>
  <si>
    <t>7590214417</t>
  </si>
  <si>
    <t>98898</t>
  </si>
  <si>
    <t>9802</t>
  </si>
  <si>
    <t>1736212920</t>
  </si>
  <si>
    <t>59462</t>
  </si>
  <si>
    <t>6464</t>
  </si>
  <si>
    <t>4507702369</t>
  </si>
  <si>
    <t>27955158</t>
  </si>
  <si>
    <t>25049</t>
  </si>
  <si>
    <t>4275</t>
  </si>
  <si>
    <t>6458765046</t>
  </si>
  <si>
    <t>83348353</t>
  </si>
  <si>
    <t>23030</t>
  </si>
  <si>
    <t>6211</t>
  </si>
  <si>
    <t>47953423</t>
  </si>
  <si>
    <t>96806748</t>
  </si>
  <si>
    <t>90878</t>
  </si>
  <si>
    <t>6448</t>
  </si>
  <si>
    <t>1263714922</t>
  </si>
  <si>
    <t>33460</t>
  </si>
  <si>
    <t>4718</t>
  </si>
  <si>
    <t>2061768860</t>
  </si>
  <si>
    <t>12469338</t>
  </si>
  <si>
    <t>13006</t>
  </si>
  <si>
    <t>5935</t>
  </si>
  <si>
    <t>4264335652</t>
  </si>
  <si>
    <t>66568</t>
  </si>
  <si>
    <t>1300</t>
  </si>
  <si>
    <t>3087181728</t>
  </si>
  <si>
    <t>58513300</t>
  </si>
  <si>
    <t>27119</t>
  </si>
  <si>
    <t>4032</t>
  </si>
  <si>
    <t>599772156</t>
  </si>
  <si>
    <t>62467</t>
  </si>
  <si>
    <t>8240</t>
  </si>
  <si>
    <t>6074313668</t>
  </si>
  <si>
    <t>11276</t>
  </si>
  <si>
    <t>4921</t>
  </si>
  <si>
    <t>5497551107</t>
  </si>
  <si>
    <t>19502</t>
  </si>
  <si>
    <t>1257</t>
  </si>
  <si>
    <t>9102202025</t>
  </si>
  <si>
    <t>65234</t>
  </si>
  <si>
    <t>2233</t>
  </si>
  <si>
    <t>8794436743</t>
  </si>
  <si>
    <t>10214</t>
  </si>
  <si>
    <t>1175</t>
  </si>
  <si>
    <t>3299603042</t>
  </si>
  <si>
    <t>94982</t>
  </si>
  <si>
    <t>4279</t>
  </si>
  <si>
    <t>243077069</t>
  </si>
  <si>
    <t>94987</t>
  </si>
  <si>
    <t>677</t>
  </si>
  <si>
    <t>6749594412</t>
  </si>
  <si>
    <t>6570</t>
  </si>
  <si>
    <t>2412</t>
  </si>
  <si>
    <t>5378344982</t>
  </si>
  <si>
    <t>83534</t>
  </si>
  <si>
    <t>4952</t>
  </si>
  <si>
    <t>9103834515</t>
  </si>
  <si>
    <t>30973</t>
  </si>
  <si>
    <t>6449</t>
  </si>
  <si>
    <t>6237437720</t>
  </si>
  <si>
    <t>15568831</t>
  </si>
  <si>
    <t>29950</t>
  </si>
  <si>
    <t>8678</t>
  </si>
  <si>
    <t>2719670578</t>
  </si>
  <si>
    <t>95382317</t>
  </si>
  <si>
    <t>75330</t>
  </si>
  <si>
    <t>2008</t>
  </si>
  <si>
    <t>2748681349</t>
  </si>
  <si>
    <t>84862161</t>
  </si>
  <si>
    <t>464</t>
  </si>
  <si>
    <t>3640</t>
  </si>
  <si>
    <t>9851618724</t>
  </si>
  <si>
    <t>96149069</t>
  </si>
  <si>
    <t>73930</t>
  </si>
  <si>
    <t>4220</t>
  </si>
  <si>
    <t>7013533376</t>
  </si>
  <si>
    <t>81500385</t>
  </si>
  <si>
    <t>53934</t>
  </si>
  <si>
    <t>3361</t>
  </si>
  <si>
    <t>9727047029</t>
  </si>
  <si>
    <t>92601</t>
  </si>
  <si>
    <t>3252</t>
  </si>
  <si>
    <t>1191540022</t>
  </si>
  <si>
    <t>72969</t>
  </si>
  <si>
    <t>1226</t>
  </si>
  <si>
    <t>5733572517</t>
  </si>
  <si>
    <t>33195</t>
  </si>
  <si>
    <t>5945</t>
  </si>
  <si>
    <t>9647928644</t>
  </si>
  <si>
    <t>99406165</t>
  </si>
  <si>
    <t>25971</t>
  </si>
  <si>
    <t>9057</t>
  </si>
  <si>
    <t>9696598689</t>
  </si>
  <si>
    <t>54430</t>
  </si>
  <si>
    <t>814</t>
  </si>
  <si>
    <t>1091207520</t>
  </si>
  <si>
    <t>29429</t>
  </si>
  <si>
    <t>6765</t>
  </si>
  <si>
    <t>7995971909</t>
  </si>
  <si>
    <t>92899</t>
  </si>
  <si>
    <t>8900</t>
  </si>
  <si>
    <t>6077755741</t>
  </si>
  <si>
    <t>40233</t>
  </si>
  <si>
    <t>3735</t>
  </si>
  <si>
    <t>1240745644</t>
  </si>
  <si>
    <t>53221</t>
  </si>
  <si>
    <t>6291</t>
  </si>
  <si>
    <t>1397810713</t>
  </si>
  <si>
    <t>11268</t>
  </si>
  <si>
    <t>3515</t>
  </si>
  <si>
    <t>5149614189</t>
  </si>
  <si>
    <t>10265</t>
  </si>
  <si>
    <t>4566</t>
  </si>
  <si>
    <t>7453349798</t>
  </si>
  <si>
    <t>63046</t>
  </si>
  <si>
    <t>8073</t>
  </si>
  <si>
    <t>7570986632</t>
  </si>
  <si>
    <t>55977</t>
  </si>
  <si>
    <t>8034</t>
  </si>
  <si>
    <t>5292931220</t>
  </si>
  <si>
    <t>38327793</t>
  </si>
  <si>
    <t>1662</t>
  </si>
  <si>
    <t>2654499230</t>
  </si>
  <si>
    <t>38789</t>
  </si>
  <si>
    <t>3352</t>
  </si>
  <si>
    <t>2327587597</t>
  </si>
  <si>
    <t>44056</t>
  </si>
  <si>
    <t>6117</t>
  </si>
  <si>
    <t>5852189277</t>
  </si>
  <si>
    <t>95197</t>
  </si>
  <si>
    <t>8943211530</t>
  </si>
  <si>
    <t>24417</t>
  </si>
  <si>
    <t>6547</t>
  </si>
  <si>
    <t>3305649506</t>
  </si>
  <si>
    <t>404</t>
  </si>
  <si>
    <t>6301</t>
  </si>
  <si>
    <t>538997323</t>
  </si>
  <si>
    <t>68926</t>
  </si>
  <si>
    <t>7310</t>
  </si>
  <si>
    <t>2966187610</t>
  </si>
  <si>
    <t>28872</t>
  </si>
  <si>
    <t>4186</t>
  </si>
  <si>
    <t>866693541</t>
  </si>
  <si>
    <t>47194</t>
  </si>
  <si>
    <t>5764</t>
  </si>
  <si>
    <t>440721658</t>
  </si>
  <si>
    <t>90194</t>
  </si>
  <si>
    <t>9486</t>
  </si>
  <si>
    <t>2084323012</t>
  </si>
  <si>
    <t>79429</t>
  </si>
  <si>
    <t>2709</t>
  </si>
  <si>
    <t>4876314410</t>
  </si>
  <si>
    <t>37227953</t>
  </si>
  <si>
    <t>99870</t>
  </si>
  <si>
    <t>1935</t>
  </si>
  <si>
    <t>2401282648</t>
  </si>
  <si>
    <t>38150</t>
  </si>
  <si>
    <t>9034</t>
  </si>
  <si>
    <t>2117291471</t>
  </si>
  <si>
    <t>73647</t>
  </si>
  <si>
    <t>5067</t>
  </si>
  <si>
    <t>5455295163</t>
  </si>
  <si>
    <t>70293</t>
  </si>
  <si>
    <t>5250</t>
  </si>
  <si>
    <t>3219761206</t>
  </si>
  <si>
    <t>25134</t>
  </si>
  <si>
    <t>7423918026</t>
  </si>
  <si>
    <t>14790</t>
  </si>
  <si>
    <t>6120</t>
  </si>
  <si>
    <t>1793817443</t>
  </si>
  <si>
    <t>53816</t>
  </si>
  <si>
    <t>5964</t>
  </si>
  <si>
    <t>2644609220</t>
  </si>
  <si>
    <t>43073</t>
  </si>
  <si>
    <t>2108</t>
  </si>
  <si>
    <t>1353492780</t>
  </si>
  <si>
    <t>38772</t>
  </si>
  <si>
    <t>9701</t>
  </si>
  <si>
    <t>1230061693</t>
  </si>
  <si>
    <t>32382</t>
  </si>
  <si>
    <t>2384</t>
  </si>
  <si>
    <t>6299572675</t>
  </si>
  <si>
    <t>81046421</t>
  </si>
  <si>
    <t>51388</t>
  </si>
  <si>
    <t>5372</t>
  </si>
  <si>
    <t>5956863364</t>
  </si>
  <si>
    <t>6378</t>
  </si>
  <si>
    <t>3838</t>
  </si>
  <si>
    <t>6788884093</t>
  </si>
  <si>
    <t>53748</t>
  </si>
  <si>
    <t>3332</t>
  </si>
  <si>
    <t>6120799223</t>
  </si>
  <si>
    <t>7467</t>
  </si>
  <si>
    <t>6766</t>
  </si>
  <si>
    <t>3892854030</t>
  </si>
  <si>
    <t>14424</t>
  </si>
  <si>
    <t>8748</t>
  </si>
  <si>
    <t>1883324334</t>
  </si>
  <si>
    <t>36776</t>
  </si>
  <si>
    <t>6915</t>
  </si>
  <si>
    <t>4541530278</t>
  </si>
  <si>
    <t>59517074</t>
  </si>
  <si>
    <t>9182</t>
  </si>
  <si>
    <t>8934</t>
  </si>
  <si>
    <t>8807380767</t>
  </si>
  <si>
    <t>62692</t>
  </si>
  <si>
    <t>9425</t>
  </si>
  <si>
    <t>5865396281</t>
  </si>
  <si>
    <t>95971</t>
  </si>
  <si>
    <t>6709</t>
  </si>
  <si>
    <t>340451825</t>
  </si>
  <si>
    <t>87691707</t>
  </si>
  <si>
    <t>47152</t>
  </si>
  <si>
    <t>3327784606</t>
  </si>
  <si>
    <t>19928</t>
  </si>
  <si>
    <t>773</t>
  </si>
  <si>
    <t>5990129875</t>
  </si>
  <si>
    <t>94600</t>
  </si>
  <si>
    <t>2222</t>
  </si>
  <si>
    <t>8808930721</t>
  </si>
  <si>
    <t>29750</t>
  </si>
  <si>
    <t>8722</t>
  </si>
  <si>
    <t>8116880443</t>
  </si>
  <si>
    <t>19975</t>
  </si>
  <si>
    <t>1234</t>
  </si>
  <si>
    <t>9933926720</t>
  </si>
  <si>
    <t>87199</t>
  </si>
  <si>
    <t>5085</t>
  </si>
  <si>
    <t>776562418</t>
  </si>
  <si>
    <t>38320</t>
  </si>
  <si>
    <t>1894</t>
  </si>
  <si>
    <t>6105793582</t>
  </si>
  <si>
    <t>46350</t>
  </si>
  <si>
    <t>5290</t>
  </si>
  <si>
    <t>9247779866</t>
  </si>
  <si>
    <t>6646</t>
  </si>
  <si>
    <t>5456672526</t>
  </si>
  <si>
    <t>21356</t>
  </si>
  <si>
    <t>6676994910</t>
  </si>
  <si>
    <t>79068</t>
  </si>
  <si>
    <t>5170</t>
  </si>
  <si>
    <t>9353512235</t>
  </si>
  <si>
    <t>97277696</t>
  </si>
  <si>
    <t>32312</t>
  </si>
  <si>
    <t>1598</t>
  </si>
  <si>
    <t>6539196955</t>
  </si>
  <si>
    <t>44716</t>
  </si>
  <si>
    <t>8933</t>
  </si>
  <si>
    <t>7886908865</t>
  </si>
  <si>
    <t>34483</t>
  </si>
  <si>
    <t>578</t>
  </si>
  <si>
    <t>7548844176</t>
  </si>
  <si>
    <t>82860</t>
  </si>
  <si>
    <t>1642</t>
  </si>
  <si>
    <t>3375735380</t>
  </si>
  <si>
    <t>93735495</t>
  </si>
  <si>
    <t>70000</t>
  </si>
  <si>
    <t>9432</t>
  </si>
  <si>
    <t>32604190</t>
  </si>
  <si>
    <t>60196</t>
  </si>
  <si>
    <t>7220</t>
  </si>
  <si>
    <t>5731985133</t>
  </si>
  <si>
    <t>43899</t>
  </si>
  <si>
    <t>6208</t>
  </si>
  <si>
    <t>7586577278</t>
  </si>
  <si>
    <t>97897</t>
  </si>
  <si>
    <t>203</t>
  </si>
  <si>
    <t>7765930124</t>
  </si>
  <si>
    <t>55007</t>
  </si>
  <si>
    <t>7976</t>
  </si>
  <si>
    <t>299059193</t>
  </si>
  <si>
    <t>26805477</t>
  </si>
  <si>
    <t>88355</t>
  </si>
  <si>
    <t>2427</t>
  </si>
  <si>
    <t>135053432</t>
  </si>
  <si>
    <t>10796846</t>
  </si>
  <si>
    <t>29782</t>
  </si>
  <si>
    <t>5488</t>
  </si>
  <si>
    <t>9618593702</t>
  </si>
  <si>
    <t>57144</t>
  </si>
  <si>
    <t>7443</t>
  </si>
  <si>
    <t>2802699236</t>
  </si>
  <si>
    <t>18183</t>
  </si>
  <si>
    <t>746</t>
  </si>
  <si>
    <t>2044567188</t>
  </si>
  <si>
    <t>87638</t>
  </si>
  <si>
    <t>3987</t>
  </si>
  <si>
    <t>913489768</t>
  </si>
  <si>
    <t>92300</t>
  </si>
  <si>
    <t>8555</t>
  </si>
  <si>
    <t>6856986497</t>
  </si>
  <si>
    <t>55218</t>
  </si>
  <si>
    <t>6706</t>
  </si>
  <si>
    <t>7292898570</t>
  </si>
  <si>
    <t>88703</t>
  </si>
  <si>
    <t>4379</t>
  </si>
  <si>
    <t>6223087303</t>
  </si>
  <si>
    <t>8124</t>
  </si>
  <si>
    <t>55</t>
  </si>
  <si>
    <t>403352765</t>
  </si>
  <si>
    <t>83523</t>
  </si>
  <si>
    <t>6895</t>
  </si>
  <si>
    <t>7004560997</t>
  </si>
  <si>
    <t>73176</t>
  </si>
  <si>
    <t>793</t>
  </si>
  <si>
    <t>8159868515</t>
  </si>
  <si>
    <t>62375</t>
  </si>
  <si>
    <t>2884</t>
  </si>
  <si>
    <t>8854320668</t>
  </si>
  <si>
    <t>74961</t>
  </si>
  <si>
    <t>4348</t>
  </si>
  <si>
    <t>2285302205</t>
  </si>
  <si>
    <t>96870</t>
  </si>
  <si>
    <t>2655</t>
  </si>
  <si>
    <t>5160584867</t>
  </si>
  <si>
    <t>71087</t>
  </si>
  <si>
    <t>398</t>
  </si>
  <si>
    <t>4314105605</t>
  </si>
  <si>
    <t>20540</t>
  </si>
  <si>
    <t>7294</t>
  </si>
  <si>
    <t>9895756835</t>
  </si>
  <si>
    <t>10694081</t>
  </si>
  <si>
    <t>70732</t>
  </si>
  <si>
    <t>1975300826</t>
  </si>
  <si>
    <t>84506</t>
  </si>
  <si>
    <t>3702</t>
  </si>
  <si>
    <t>2214666083</t>
  </si>
  <si>
    <t>85027</t>
  </si>
  <si>
    <t>845</t>
  </si>
  <si>
    <t>4735339432</t>
  </si>
  <si>
    <t>49478</t>
  </si>
  <si>
    <t>3195</t>
  </si>
  <si>
    <t>9863540120</t>
  </si>
  <si>
    <t>29135</t>
  </si>
  <si>
    <t>4420</t>
  </si>
  <si>
    <t>8789376461</t>
  </si>
  <si>
    <t>70720</t>
  </si>
  <si>
    <t>1916</t>
  </si>
  <si>
    <t>4784591220</t>
  </si>
  <si>
    <t>6251</t>
  </si>
  <si>
    <t>6759658833</t>
  </si>
  <si>
    <t>2031</t>
  </si>
  <si>
    <t>1241631129</t>
  </si>
  <si>
    <t>95532</t>
  </si>
  <si>
    <t>1283</t>
  </si>
  <si>
    <t>8803314647</t>
  </si>
  <si>
    <t>98246</t>
  </si>
  <si>
    <t>3652</t>
  </si>
  <si>
    <t>1016410657</t>
  </si>
  <si>
    <t>98504</t>
  </si>
  <si>
    <t>6536</t>
  </si>
  <si>
    <t>8284240513</t>
  </si>
  <si>
    <t>949062</t>
  </si>
  <si>
    <t>59760</t>
  </si>
  <si>
    <t>1107</t>
  </si>
  <si>
    <t>343239069</t>
  </si>
  <si>
    <t>41439103</t>
  </si>
  <si>
    <t>23690</t>
  </si>
  <si>
    <t>4746</t>
  </si>
  <si>
    <t>3941137932</t>
  </si>
  <si>
    <t>84929351</t>
  </si>
  <si>
    <t>73638</t>
  </si>
  <si>
    <t>4509</t>
  </si>
  <si>
    <t>8955573840</t>
  </si>
  <si>
    <t>42461</t>
  </si>
  <si>
    <t>8014</t>
  </si>
  <si>
    <t>6832435511</t>
  </si>
  <si>
    <t>33260</t>
  </si>
  <si>
    <t>8467</t>
  </si>
  <si>
    <t>3014319697</t>
  </si>
  <si>
    <t>11218</t>
  </si>
  <si>
    <t>4239</t>
  </si>
  <si>
    <t>7367717333</t>
  </si>
  <si>
    <t>54707</t>
  </si>
  <si>
    <t>4841</t>
  </si>
  <si>
    <t>9389677233</t>
  </si>
  <si>
    <t>34925</t>
  </si>
  <si>
    <t>7085</t>
  </si>
  <si>
    <t>2929883167</t>
  </si>
  <si>
    <t>97076</t>
  </si>
  <si>
    <t>9623</t>
  </si>
  <si>
    <t>9045592834</t>
  </si>
  <si>
    <t>47395</t>
  </si>
  <si>
    <t>3069</t>
  </si>
  <si>
    <t>7128308885</t>
  </si>
  <si>
    <t>76604145</t>
  </si>
  <si>
    <t>48388</t>
  </si>
  <si>
    <t>9727</t>
  </si>
  <si>
    <t>2060028411</t>
  </si>
  <si>
    <t>27694927</t>
  </si>
  <si>
    <t>87806</t>
  </si>
  <si>
    <t>9144</t>
  </si>
  <si>
    <t>3856301920</t>
  </si>
  <si>
    <t>57805</t>
  </si>
  <si>
    <t>9475</t>
  </si>
  <si>
    <t>7248479077</t>
  </si>
  <si>
    <t>81690</t>
  </si>
  <si>
    <t>6954</t>
  </si>
  <si>
    <t>2738466605</t>
  </si>
  <si>
    <t>80973</t>
  </si>
  <si>
    <t>9801353230</t>
  </si>
  <si>
    <t>97442</t>
  </si>
  <si>
    <t>3787</t>
  </si>
  <si>
    <t>2103613260</t>
  </si>
  <si>
    <t>67528368</t>
  </si>
  <si>
    <t>21195</t>
  </si>
  <si>
    <t>3565</t>
  </si>
  <si>
    <t>7624166218</t>
  </si>
  <si>
    <t>20790</t>
  </si>
  <si>
    <t>633</t>
  </si>
  <si>
    <t>4692680597</t>
  </si>
  <si>
    <t>35371</t>
  </si>
  <si>
    <t>5201</t>
  </si>
  <si>
    <t>2028074931</t>
  </si>
  <si>
    <t>33998721</t>
  </si>
  <si>
    <t>63636</t>
  </si>
  <si>
    <t>6247819401</t>
  </si>
  <si>
    <t>3634</t>
  </si>
  <si>
    <t>6299879620</t>
  </si>
  <si>
    <t>48160359</t>
  </si>
  <si>
    <t>5841</t>
  </si>
  <si>
    <t>3398014747</t>
  </si>
  <si>
    <t>32690</t>
  </si>
  <si>
    <t>4964</t>
  </si>
  <si>
    <t>4526087670</t>
  </si>
  <si>
    <t>23919</t>
  </si>
  <si>
    <t>2583</t>
  </si>
  <si>
    <t>4473653758</t>
  </si>
  <si>
    <t>63804</t>
  </si>
  <si>
    <t>3679</t>
  </si>
  <si>
    <t>1286821727</t>
  </si>
  <si>
    <t>32003512</t>
  </si>
  <si>
    <t>97332</t>
  </si>
  <si>
    <t>9685</t>
  </si>
  <si>
    <t>5566617391</t>
  </si>
  <si>
    <t>63829</t>
  </si>
  <si>
    <t>238</t>
  </si>
  <si>
    <t>6630935939</t>
  </si>
  <si>
    <t>87804</t>
  </si>
  <si>
    <t>6628</t>
  </si>
  <si>
    <t>8676443273</t>
  </si>
  <si>
    <t>91222</t>
  </si>
  <si>
    <t>8880</t>
  </si>
  <si>
    <t>439562091</t>
  </si>
  <si>
    <t>81799</t>
  </si>
  <si>
    <t>3768</t>
  </si>
  <si>
    <t>7361440096</t>
  </si>
  <si>
    <t>94957</t>
  </si>
  <si>
    <t>1150</t>
  </si>
  <si>
    <t>2480611325</t>
  </si>
  <si>
    <t>78792</t>
  </si>
  <si>
    <t>1838</t>
  </si>
  <si>
    <t>5091640382</t>
  </si>
  <si>
    <t>10930</t>
  </si>
  <si>
    <t>5538</t>
  </si>
  <si>
    <t>1443292147</t>
  </si>
  <si>
    <t>37003</t>
  </si>
  <si>
    <t>9470</t>
  </si>
  <si>
    <t>3342653518</t>
  </si>
  <si>
    <t>49750</t>
  </si>
  <si>
    <t>2138</t>
  </si>
  <si>
    <t>3836073957</t>
  </si>
  <si>
    <t>70427</t>
  </si>
  <si>
    <t>4458</t>
  </si>
  <si>
    <t>4192669219</t>
  </si>
  <si>
    <t>44206</t>
  </si>
  <si>
    <t>3092</t>
  </si>
  <si>
    <t>6922121165</t>
  </si>
  <si>
    <t>75795</t>
  </si>
  <si>
    <t>8773</t>
  </si>
  <si>
    <t>4850653474</t>
  </si>
  <si>
    <t>50658</t>
  </si>
  <si>
    <t>4174</t>
  </si>
  <si>
    <t>1229660813</t>
  </si>
  <si>
    <t>54748429</t>
  </si>
  <si>
    <t>35201</t>
  </si>
  <si>
    <t>1477</t>
  </si>
  <si>
    <t>5194396051</t>
  </si>
  <si>
    <t>9121</t>
  </si>
  <si>
    <t>8049</t>
  </si>
  <si>
    <t>8971899775</t>
  </si>
  <si>
    <t>92118758</t>
  </si>
  <si>
    <t>17588</t>
  </si>
  <si>
    <t>5619049608</t>
  </si>
  <si>
    <t>86750</t>
  </si>
  <si>
    <t>777</t>
  </si>
  <si>
    <t>9943996342</t>
  </si>
  <si>
    <t>55860</t>
  </si>
  <si>
    <t>7659</t>
  </si>
  <si>
    <t>4548721519</t>
  </si>
  <si>
    <t>26714</t>
  </si>
  <si>
    <t>9726</t>
  </si>
  <si>
    <t>6211537502</t>
  </si>
  <si>
    <t>99208</t>
  </si>
  <si>
    <t>5234</t>
  </si>
  <si>
    <t>347093563</t>
  </si>
  <si>
    <t>27801</t>
  </si>
  <si>
    <t>1463</t>
  </si>
  <si>
    <t>1855924568</t>
  </si>
  <si>
    <t>17039</t>
  </si>
  <si>
    <t>1711</t>
  </si>
  <si>
    <t>5914484553</t>
  </si>
  <si>
    <t>74330</t>
  </si>
  <si>
    <t>106</t>
  </si>
  <si>
    <t>8068903161</t>
  </si>
  <si>
    <t>60117</t>
  </si>
  <si>
    <t>6061</t>
  </si>
  <si>
    <t>2147159735</t>
  </si>
  <si>
    <t>50527764</t>
  </si>
  <si>
    <t>11051</t>
  </si>
  <si>
    <t>5971</t>
  </si>
  <si>
    <t>9006983686</t>
  </si>
  <si>
    <t>68063317</t>
  </si>
  <si>
    <t>48159</t>
  </si>
  <si>
    <t>7090</t>
  </si>
  <si>
    <t>7606134274</t>
  </si>
  <si>
    <t>69034027</t>
  </si>
  <si>
    <t>31574</t>
  </si>
  <si>
    <t>2028</t>
  </si>
  <si>
    <t>4034750827</t>
  </si>
  <si>
    <t>68331</t>
  </si>
  <si>
    <t>7729</t>
  </si>
  <si>
    <t>851062565</t>
  </si>
  <si>
    <t>49457685</t>
  </si>
  <si>
    <t>32026</t>
  </si>
  <si>
    <t>9465</t>
  </si>
  <si>
    <t>4283323746</t>
  </si>
  <si>
    <t>78455</t>
  </si>
  <si>
    <t>5976</t>
  </si>
  <si>
    <t>7842390585</t>
  </si>
  <si>
    <t>98082</t>
  </si>
  <si>
    <t>3881</t>
  </si>
  <si>
    <t>2449548943</t>
  </si>
  <si>
    <t>23429</t>
  </si>
  <si>
    <t>8687</t>
  </si>
  <si>
    <t>7067924535</t>
  </si>
  <si>
    <t>95371787</t>
  </si>
  <si>
    <t>39985</t>
  </si>
  <si>
    <t>4804</t>
  </si>
  <si>
    <t>1602291242</t>
  </si>
  <si>
    <t>79235</t>
  </si>
  <si>
    <t>8540</t>
  </si>
  <si>
    <t>7067630786</t>
  </si>
  <si>
    <t>25395</t>
  </si>
  <si>
    <t>8695</t>
  </si>
  <si>
    <t>9726762425</t>
  </si>
  <si>
    <t>32062</t>
  </si>
  <si>
    <t>7653</t>
  </si>
  <si>
    <t>1129887168</t>
  </si>
  <si>
    <t>35560</t>
  </si>
  <si>
    <t>8814</t>
  </si>
  <si>
    <t>3371892236</t>
  </si>
  <si>
    <t>31710</t>
  </si>
  <si>
    <t>2699</t>
  </si>
  <si>
    <t>6532953824</t>
  </si>
  <si>
    <t>1025</t>
  </si>
  <si>
    <t>6715</t>
  </si>
  <si>
    <t>252964377</t>
  </si>
  <si>
    <t>41128</t>
  </si>
  <si>
    <t>2438</t>
  </si>
  <si>
    <t>6270495384</t>
  </si>
  <si>
    <t>10368</t>
  </si>
  <si>
    <t>2689</t>
  </si>
  <si>
    <t>2450770184</t>
  </si>
  <si>
    <t>71871</t>
  </si>
  <si>
    <t>3016</t>
  </si>
  <si>
    <t>7543192113</t>
  </si>
  <si>
    <t>82898985</t>
  </si>
  <si>
    <t>82419</t>
  </si>
  <si>
    <t>9890817032</t>
  </si>
  <si>
    <t>69033</t>
  </si>
  <si>
    <t>3984</t>
  </si>
  <si>
    <t>183165359</t>
  </si>
  <si>
    <t>73098723</t>
  </si>
  <si>
    <t>57165</t>
  </si>
  <si>
    <t>6151</t>
  </si>
  <si>
    <t>2136907826</t>
  </si>
  <si>
    <t>16756</t>
  </si>
  <si>
    <t>200</t>
  </si>
  <si>
    <t>2801605687</t>
  </si>
  <si>
    <t>14972</t>
  </si>
  <si>
    <t>4864</t>
  </si>
  <si>
    <t>8869292457</t>
  </si>
  <si>
    <t>15395</t>
  </si>
  <si>
    <t>8529</t>
  </si>
  <si>
    <t>5414471648</t>
  </si>
  <si>
    <t>60303</t>
  </si>
  <si>
    <t>3751</t>
  </si>
  <si>
    <t>7827370415</t>
  </si>
  <si>
    <t>59261</t>
  </si>
  <si>
    <t>4487</t>
  </si>
  <si>
    <t>7216662926</t>
  </si>
  <si>
    <t>71646</t>
  </si>
  <si>
    <t>354</t>
  </si>
  <si>
    <t>349410429</t>
  </si>
  <si>
    <t>42514124</t>
  </si>
  <si>
    <t>20170</t>
  </si>
  <si>
    <t>6611</t>
  </si>
  <si>
    <t>8512030806</t>
  </si>
  <si>
    <t>64640</t>
  </si>
  <si>
    <t>5820</t>
  </si>
  <si>
    <t>8003807551</t>
  </si>
  <si>
    <t>76918</t>
  </si>
  <si>
    <t>1511</t>
  </si>
  <si>
    <t>274320517</t>
  </si>
  <si>
    <t>53245</t>
  </si>
  <si>
    <t>1714</t>
  </si>
  <si>
    <t>2150447285</t>
  </si>
  <si>
    <t>23570</t>
  </si>
  <si>
    <t>2041</t>
  </si>
  <si>
    <t>5089385450</t>
  </si>
  <si>
    <t>33608451</t>
  </si>
  <si>
    <t>51224</t>
  </si>
  <si>
    <t>4385</t>
  </si>
  <si>
    <t>8622799862</t>
  </si>
  <si>
    <t>87205</t>
  </si>
  <si>
    <t>6216</t>
  </si>
  <si>
    <t>2773034272</t>
  </si>
  <si>
    <t>69257</t>
  </si>
  <si>
    <t>224</t>
  </si>
  <si>
    <t>4028266143</t>
  </si>
  <si>
    <t>2633</t>
  </si>
  <si>
    <t>4198</t>
  </si>
  <si>
    <t>9691888826</t>
  </si>
  <si>
    <t>54680459</t>
  </si>
  <si>
    <t>45204</t>
  </si>
  <si>
    <t>9637</t>
  </si>
  <si>
    <t>8891340263</t>
  </si>
  <si>
    <t>69702</t>
  </si>
  <si>
    <t>5048</t>
  </si>
  <si>
    <t>1149293318</t>
  </si>
  <si>
    <t>43459807</t>
  </si>
  <si>
    <t>36971</t>
  </si>
  <si>
    <t>8943</t>
  </si>
  <si>
    <t>1288695184</t>
  </si>
  <si>
    <t>20473</t>
  </si>
  <si>
    <t>2984</t>
  </si>
  <si>
    <t>5229336544</t>
  </si>
  <si>
    <t>72857290</t>
  </si>
  <si>
    <t>91261</t>
  </si>
  <si>
    <t>2166</t>
  </si>
  <si>
    <t>196885435</t>
  </si>
  <si>
    <t>22558</t>
  </si>
  <si>
    <t>8392</t>
  </si>
  <si>
    <t>6961457996</t>
  </si>
  <si>
    <t>79623</t>
  </si>
  <si>
    <t>4533</t>
  </si>
  <si>
    <t>5059907679</t>
  </si>
  <si>
    <t>65963876</t>
  </si>
  <si>
    <t>10255</t>
  </si>
  <si>
    <t>6372</t>
  </si>
  <si>
    <t>9046226901</t>
  </si>
  <si>
    <t>45262</t>
  </si>
  <si>
    <t>8216</t>
  </si>
  <si>
    <t>515408216</t>
  </si>
  <si>
    <t>85348</t>
  </si>
  <si>
    <t>6042</t>
  </si>
  <si>
    <t>9048597167</t>
  </si>
  <si>
    <t>24877</t>
  </si>
  <si>
    <t>2440</t>
  </si>
  <si>
    <t>4308216668</t>
  </si>
  <si>
    <t>6335221</t>
  </si>
  <si>
    <t>36727</t>
  </si>
  <si>
    <t>287</t>
  </si>
  <si>
    <t>8671875127</t>
  </si>
  <si>
    <t>15112</t>
  </si>
  <si>
    <t>6328</t>
  </si>
  <si>
    <t>9622968817</t>
  </si>
  <si>
    <t>96042320</t>
  </si>
  <si>
    <t>45135</t>
  </si>
  <si>
    <t>376</t>
  </si>
  <si>
    <t>7832599414</t>
  </si>
  <si>
    <t>51384</t>
  </si>
  <si>
    <t>6045</t>
  </si>
  <si>
    <t>5533307028</t>
  </si>
  <si>
    <t>56686</t>
  </si>
  <si>
    <t>9001</t>
  </si>
  <si>
    <t>752185231</t>
  </si>
  <si>
    <t>7627</t>
  </si>
  <si>
    <t>5859787209</t>
  </si>
  <si>
    <t>76845</t>
  </si>
  <si>
    <t>839</t>
  </si>
  <si>
    <t>1736713150</t>
  </si>
  <si>
    <t>19501</t>
  </si>
  <si>
    <t>3620570172</t>
  </si>
  <si>
    <t>35025</t>
  </si>
  <si>
    <t>7384</t>
  </si>
  <si>
    <t>5758119413</t>
  </si>
  <si>
    <t>72740</t>
  </si>
  <si>
    <t>9315</t>
  </si>
  <si>
    <t>2204489775</t>
  </si>
  <si>
    <t>79497</t>
  </si>
  <si>
    <t>1294</t>
  </si>
  <si>
    <t>5881059783</t>
  </si>
  <si>
    <t>75665</t>
  </si>
  <si>
    <t>4749</t>
  </si>
  <si>
    <t>9475167773</t>
  </si>
  <si>
    <t>44817</t>
  </si>
  <si>
    <t>8010</t>
  </si>
  <si>
    <t>4635228647</t>
  </si>
  <si>
    <t>88768</t>
  </si>
  <si>
    <t>9635</t>
  </si>
  <si>
    <t>8394536341</t>
  </si>
  <si>
    <t>97145</t>
  </si>
  <si>
    <t>2747</t>
  </si>
  <si>
    <t>4726427550</t>
  </si>
  <si>
    <t>93699264</t>
  </si>
  <si>
    <t>66248</t>
  </si>
  <si>
    <t>9161</t>
  </si>
  <si>
    <t>5387935727</t>
  </si>
  <si>
    <t>94937</t>
  </si>
  <si>
    <t>461</t>
  </si>
  <si>
    <t>1886705751</t>
  </si>
  <si>
    <t>97590</t>
  </si>
  <si>
    <t>8345</t>
  </si>
  <si>
    <t>4224014067</t>
  </si>
  <si>
    <t>53348</t>
  </si>
  <si>
    <t>1401</t>
  </si>
  <si>
    <t>8726515908</t>
  </si>
  <si>
    <t>68903</t>
  </si>
  <si>
    <t>4011</t>
  </si>
  <si>
    <t>7388091459</t>
  </si>
  <si>
    <t>64324</t>
  </si>
  <si>
    <t>1937</t>
  </si>
  <si>
    <t>9320256091</t>
  </si>
  <si>
    <t>32595806</t>
  </si>
  <si>
    <t>42510</t>
  </si>
  <si>
    <t>9377</t>
  </si>
  <si>
    <t>3872093894</t>
  </si>
  <si>
    <t>94703</t>
  </si>
  <si>
    <t>2106</t>
  </si>
  <si>
    <t>992848455</t>
  </si>
  <si>
    <t>44269569</t>
  </si>
  <si>
    <t>77210</t>
  </si>
  <si>
    <t>3122</t>
  </si>
  <si>
    <t>4458723519</t>
  </si>
  <si>
    <t>66237</t>
  </si>
  <si>
    <t>3777</t>
  </si>
  <si>
    <t>7755662096</t>
  </si>
  <si>
    <t>39318</t>
  </si>
  <si>
    <t>7928</t>
  </si>
  <si>
    <t>5779793224</t>
  </si>
  <si>
    <t>66680</t>
  </si>
  <si>
    <t>3790</t>
  </si>
  <si>
    <t>8253576531</t>
  </si>
  <si>
    <t>57063557</t>
  </si>
  <si>
    <t>31219</t>
  </si>
  <si>
    <t>9907</t>
  </si>
  <si>
    <t>4993169316</t>
  </si>
  <si>
    <t>25105</t>
  </si>
  <si>
    <t>2844</t>
  </si>
  <si>
    <t>828017545</t>
  </si>
  <si>
    <t>1921</t>
  </si>
  <si>
    <t>3919</t>
  </si>
  <si>
    <t>2012368621</t>
  </si>
  <si>
    <t>70216</t>
  </si>
  <si>
    <t>1514</t>
  </si>
  <si>
    <t>6603205997</t>
  </si>
  <si>
    <t>30506</t>
  </si>
  <si>
    <t>5722</t>
  </si>
  <si>
    <t>833581472</t>
  </si>
  <si>
    <t>556</t>
  </si>
  <si>
    <t>8755782101</t>
  </si>
  <si>
    <t>43429</t>
  </si>
  <si>
    <t>1255</t>
  </si>
  <si>
    <t>1049830215</t>
  </si>
  <si>
    <t>1844</t>
  </si>
  <si>
    <t>2399383238</t>
  </si>
  <si>
    <t>79789048</t>
  </si>
  <si>
    <t>38443</t>
  </si>
  <si>
    <t>4550</t>
  </si>
  <si>
    <t>143399998</t>
  </si>
  <si>
    <t>24612</t>
  </si>
  <si>
    <t>833</t>
  </si>
  <si>
    <t>2444273306</t>
  </si>
  <si>
    <t>65109</t>
  </si>
  <si>
    <t>7225</t>
  </si>
  <si>
    <t>1309618968</t>
  </si>
  <si>
    <t>91228580</t>
  </si>
  <si>
    <t>29830</t>
  </si>
  <si>
    <t>2406</t>
  </si>
  <si>
    <t>3972788794</t>
  </si>
  <si>
    <t>12838</t>
  </si>
  <si>
    <t>2404</t>
  </si>
  <si>
    <t>2356073413</t>
  </si>
  <si>
    <t>43363</t>
  </si>
  <si>
    <t>3908</t>
  </si>
  <si>
    <t>3775683944</t>
  </si>
  <si>
    <t>57217288</t>
  </si>
  <si>
    <t>43490</t>
  </si>
  <si>
    <t>8284</t>
  </si>
  <si>
    <t>8994776653</t>
  </si>
  <si>
    <t>42895</t>
  </si>
  <si>
    <t>6428</t>
  </si>
  <si>
    <t>8124075720</t>
  </si>
  <si>
    <t>77902</t>
  </si>
  <si>
    <t>5406</t>
  </si>
  <si>
    <t>5534171862</t>
  </si>
  <si>
    <t>47319</t>
  </si>
  <si>
    <t>826</t>
  </si>
  <si>
    <t>4825558658</t>
  </si>
  <si>
    <t>69839</t>
  </si>
  <si>
    <t>1030</t>
  </si>
  <si>
    <t>1541676341</t>
  </si>
  <si>
    <t>65569</t>
  </si>
  <si>
    <t>9879</t>
  </si>
  <si>
    <t>5360755658</t>
  </si>
  <si>
    <t>13204</t>
  </si>
  <si>
    <t>176</t>
  </si>
  <si>
    <t>844328418</t>
  </si>
  <si>
    <t>21982</t>
  </si>
  <si>
    <t>5669</t>
  </si>
  <si>
    <t>1843468816</t>
  </si>
  <si>
    <t>8630</t>
  </si>
  <si>
    <t>8400</t>
  </si>
  <si>
    <t>3771484570</t>
  </si>
  <si>
    <t>12214</t>
  </si>
  <si>
    <t>8845</t>
  </si>
  <si>
    <t>2458783424</t>
  </si>
  <si>
    <t>1497747</t>
  </si>
  <si>
    <t>20118</t>
  </si>
  <si>
    <t>937</t>
  </si>
  <si>
    <t>2272849018</t>
  </si>
  <si>
    <t>46289</t>
  </si>
  <si>
    <t>5068</t>
  </si>
  <si>
    <t>8549503132</t>
  </si>
  <si>
    <t>86962</t>
  </si>
  <si>
    <t>8975</t>
  </si>
  <si>
    <t>4032847942</t>
  </si>
  <si>
    <t>32388</t>
  </si>
  <si>
    <t>4760</t>
  </si>
  <si>
    <t>8224665612</t>
  </si>
  <si>
    <t>37229</t>
  </si>
  <si>
    <t>3474</t>
  </si>
  <si>
    <t>8007222259</t>
  </si>
  <si>
    <t>14904</t>
  </si>
  <si>
    <t>7210</t>
  </si>
  <si>
    <t>3522030676</t>
  </si>
  <si>
    <t>61126</t>
  </si>
  <si>
    <t>4247</t>
  </si>
  <si>
    <t>3224743071</t>
  </si>
  <si>
    <t>1669</t>
  </si>
  <si>
    <t>7474790671</t>
  </si>
  <si>
    <t>97794</t>
  </si>
  <si>
    <t>3820</t>
  </si>
  <si>
    <t>7884745950</t>
  </si>
  <si>
    <t>90525</t>
  </si>
  <si>
    <t>3955</t>
  </si>
  <si>
    <t>8269502930</t>
  </si>
  <si>
    <t>11674</t>
  </si>
  <si>
    <t>6811</t>
  </si>
  <si>
    <t>985347383</t>
  </si>
  <si>
    <t>85773</t>
  </si>
  <si>
    <t>3020</t>
  </si>
  <si>
    <t>5932091553</t>
  </si>
  <si>
    <t>14918</t>
  </si>
  <si>
    <t>5812</t>
  </si>
  <si>
    <t>69932727</t>
  </si>
  <si>
    <t>15976</t>
  </si>
  <si>
    <t>6580</t>
  </si>
  <si>
    <t>2715027145</t>
  </si>
  <si>
    <t>81723</t>
  </si>
  <si>
    <t>3804</t>
  </si>
  <si>
    <t>5234261944</t>
  </si>
  <si>
    <t>42968</t>
  </si>
  <si>
    <t>5423</t>
  </si>
  <si>
    <t>2818967815</t>
  </si>
  <si>
    <t>39675</t>
  </si>
  <si>
    <t>1934</t>
  </si>
  <si>
    <t>1598213217</t>
  </si>
  <si>
    <t>41761</t>
  </si>
  <si>
    <t>1657</t>
  </si>
  <si>
    <t>9087747856</t>
  </si>
  <si>
    <t>35148</t>
  </si>
  <si>
    <t>216</t>
  </si>
  <si>
    <t>9606925547</t>
  </si>
  <si>
    <t>22049</t>
  </si>
  <si>
    <t>4719</t>
  </si>
  <si>
    <t>9866554851</t>
  </si>
  <si>
    <t>82357</t>
  </si>
  <si>
    <t>8277</t>
  </si>
  <si>
    <t>3719294769</t>
  </si>
  <si>
    <t>4799</t>
  </si>
  <si>
    <t>3576529840</t>
  </si>
  <si>
    <t>40696</t>
  </si>
  <si>
    <t>6837</t>
  </si>
  <si>
    <t>5478986113</t>
  </si>
  <si>
    <t>64855</t>
  </si>
  <si>
    <t>3960</t>
  </si>
  <si>
    <t>6724582316</t>
  </si>
  <si>
    <t>87179</t>
  </si>
  <si>
    <t>3813</t>
  </si>
  <si>
    <t>4391559649</t>
  </si>
  <si>
    <t>60904312</t>
  </si>
  <si>
    <t>86088</t>
  </si>
  <si>
    <t>513</t>
  </si>
  <si>
    <t>9530258400</t>
  </si>
  <si>
    <t>36249</t>
  </si>
  <si>
    <t>9233</t>
  </si>
  <si>
    <t>609162117</t>
  </si>
  <si>
    <t>85233498</t>
  </si>
  <si>
    <t>81927</t>
  </si>
  <si>
    <t>6939</t>
  </si>
  <si>
    <t>755143077</t>
  </si>
  <si>
    <t>18005</t>
  </si>
  <si>
    <t>2140</t>
  </si>
  <si>
    <t>5239439928</t>
  </si>
  <si>
    <t>25997</t>
  </si>
  <si>
    <t>9825</t>
  </si>
  <si>
    <t>1328248068</t>
  </si>
  <si>
    <t>51556553</t>
  </si>
  <si>
    <t>27695</t>
  </si>
  <si>
    <t>2255</t>
  </si>
  <si>
    <t>1440606577</t>
  </si>
  <si>
    <t>10954</t>
  </si>
  <si>
    <t>9846</t>
  </si>
  <si>
    <t>8884389971</t>
  </si>
  <si>
    <t>95858939</t>
  </si>
  <si>
    <t>82326</t>
  </si>
  <si>
    <t>6568</t>
  </si>
  <si>
    <t>7307977336</t>
  </si>
  <si>
    <t>93785</t>
  </si>
  <si>
    <t>4666</t>
  </si>
  <si>
    <t>5953535252</t>
  </si>
  <si>
    <t>18950</t>
  </si>
  <si>
    <t>6004</t>
  </si>
  <si>
    <t>6133025410</t>
  </si>
  <si>
    <t>11126</t>
  </si>
  <si>
    <t>8516</t>
  </si>
  <si>
    <t>798088726</t>
  </si>
  <si>
    <t>53764</t>
  </si>
  <si>
    <t>2013</t>
  </si>
  <si>
    <t>3372412988</t>
  </si>
  <si>
    <t>56993</t>
  </si>
  <si>
    <t>6810</t>
  </si>
  <si>
    <t>4910060567</t>
  </si>
  <si>
    <t>19589</t>
  </si>
  <si>
    <t>9462</t>
  </si>
  <si>
    <t>8708211566</t>
  </si>
  <si>
    <t>4219</t>
  </si>
  <si>
    <t>3772</t>
  </si>
  <si>
    <t>2126853184</t>
  </si>
  <si>
    <t>9528</t>
  </si>
  <si>
    <t>8086</t>
  </si>
  <si>
    <t>4390795259</t>
  </si>
  <si>
    <t>28675</t>
  </si>
  <si>
    <t>1417</t>
  </si>
  <si>
    <t>9030686359</t>
  </si>
  <si>
    <t>24142</t>
  </si>
  <si>
    <t>3717</t>
  </si>
  <si>
    <t>8565611606</t>
  </si>
  <si>
    <t>37301</t>
  </si>
  <si>
    <t>2415</t>
  </si>
  <si>
    <t>6782020758</t>
  </si>
  <si>
    <t>83133</t>
  </si>
  <si>
    <t>7482</t>
  </si>
  <si>
    <t>561884159</t>
  </si>
  <si>
    <t>64474</t>
  </si>
  <si>
    <t>1026</t>
  </si>
  <si>
    <t>2767430579</t>
  </si>
  <si>
    <t>16851</t>
  </si>
  <si>
    <t>8979</t>
  </si>
  <si>
    <t>5934372451</t>
  </si>
  <si>
    <t>81095</t>
  </si>
  <si>
    <t>9122</t>
  </si>
  <si>
    <t>6833977302</t>
  </si>
  <si>
    <t>66274</t>
  </si>
  <si>
    <t>9262</t>
  </si>
  <si>
    <t>8396649871</t>
  </si>
  <si>
    <t>2517955</t>
  </si>
  <si>
    <t>66543</t>
  </si>
  <si>
    <t>1658</t>
  </si>
  <si>
    <t>1937188757</t>
  </si>
  <si>
    <t>55848</t>
  </si>
  <si>
    <t>8861</t>
  </si>
  <si>
    <t>3142198801</t>
  </si>
  <si>
    <t>40</t>
  </si>
  <si>
    <t>6087109745</t>
  </si>
  <si>
    <t>77386</t>
  </si>
  <si>
    <t>1486</t>
  </si>
  <si>
    <t>8895262247</t>
  </si>
  <si>
    <t>44279</t>
  </si>
  <si>
    <t>7859</t>
  </si>
  <si>
    <t>5138524153</t>
  </si>
  <si>
    <t>7522036</t>
  </si>
  <si>
    <t>44843</t>
  </si>
  <si>
    <t>3542</t>
  </si>
  <si>
    <t>9789995549</t>
  </si>
  <si>
    <t>12282</t>
  </si>
  <si>
    <t>7209</t>
  </si>
  <si>
    <t>7485459856</t>
  </si>
  <si>
    <t>77052</t>
  </si>
  <si>
    <t>8664</t>
  </si>
  <si>
    <t>4033626537</t>
  </si>
  <si>
    <t>15034</t>
  </si>
  <si>
    <t>4743</t>
  </si>
  <si>
    <t>9370915142</t>
  </si>
  <si>
    <t>53012</t>
  </si>
  <si>
    <t>6129</t>
  </si>
  <si>
    <t>7211325894</t>
  </si>
  <si>
    <t>9731</t>
  </si>
  <si>
    <t>5539</t>
  </si>
  <si>
    <t>3482827003</t>
  </si>
  <si>
    <t>79094</t>
  </si>
  <si>
    <t>6253</t>
  </si>
  <si>
    <t>6656246719</t>
  </si>
  <si>
    <t>29942</t>
  </si>
  <si>
    <t>8464</t>
  </si>
  <si>
    <t>6092663288</t>
  </si>
  <si>
    <t>67487</t>
  </si>
  <si>
    <t>8336</t>
  </si>
  <si>
    <t>9346041594</t>
  </si>
  <si>
    <t>29892</t>
  </si>
  <si>
    <t>190</t>
  </si>
  <si>
    <t>9105127475</t>
  </si>
  <si>
    <t>87213891</t>
  </si>
  <si>
    <t>74365</t>
  </si>
  <si>
    <t>57</t>
  </si>
  <si>
    <t>6120818381</t>
  </si>
  <si>
    <t>30114</t>
  </si>
  <si>
    <t>7698</t>
  </si>
  <si>
    <t>5174370629</t>
  </si>
  <si>
    <t>60359</t>
  </si>
  <si>
    <t>5902</t>
  </si>
  <si>
    <t>3244930036</t>
  </si>
  <si>
    <t>88104</t>
  </si>
  <si>
    <t>2332</t>
  </si>
  <si>
    <t>2976493998</t>
  </si>
  <si>
    <t>73434</t>
  </si>
  <si>
    <t>3202</t>
  </si>
  <si>
    <t>7971593791</t>
  </si>
  <si>
    <t>41540</t>
  </si>
  <si>
    <t>9162</t>
  </si>
  <si>
    <t>4052544342</t>
  </si>
  <si>
    <t>48904</t>
  </si>
  <si>
    <t>7759</t>
  </si>
  <si>
    <t>6264003424</t>
  </si>
  <si>
    <t>26863280</t>
  </si>
  <si>
    <t>73469</t>
  </si>
  <si>
    <t>1483</t>
  </si>
  <si>
    <t>3436107152</t>
  </si>
  <si>
    <t>6379</t>
  </si>
  <si>
    <t>4757</t>
  </si>
  <si>
    <t>8546631319</t>
  </si>
  <si>
    <t>91729</t>
  </si>
  <si>
    <t>640960551</t>
  </si>
  <si>
    <t>25009</t>
  </si>
  <si>
    <t>8596</t>
  </si>
  <si>
    <t>1141173434</t>
  </si>
  <si>
    <t>62363</t>
  </si>
  <si>
    <t>113</t>
  </si>
  <si>
    <t>528309380</t>
  </si>
  <si>
    <t>62555</t>
  </si>
  <si>
    <t>8858</t>
  </si>
  <si>
    <t>2387509904</t>
  </si>
  <si>
    <t>89577</t>
  </si>
  <si>
    <t>5614</t>
  </si>
  <si>
    <t>6791931269</t>
  </si>
  <si>
    <t>51873</t>
  </si>
  <si>
    <t>3261</t>
  </si>
  <si>
    <t>4063689432</t>
  </si>
  <si>
    <t>6025470</t>
  </si>
  <si>
    <t>72992</t>
  </si>
  <si>
    <t>370</t>
  </si>
  <si>
    <t>1206887762</t>
  </si>
  <si>
    <t>59909004</t>
  </si>
  <si>
    <t>20391</t>
  </si>
  <si>
    <t>9364</t>
  </si>
  <si>
    <t>6409437174</t>
  </si>
  <si>
    <t>3399251</t>
  </si>
  <si>
    <t>9955</t>
  </si>
  <si>
    <t>866</t>
  </si>
  <si>
    <t>1355164713</t>
  </si>
  <si>
    <t>7902</t>
  </si>
  <si>
    <t>3264</t>
  </si>
  <si>
    <t>2604772138</t>
  </si>
  <si>
    <t>8171</t>
  </si>
  <si>
    <t>9574</t>
  </si>
  <si>
    <t>5868093790</t>
  </si>
  <si>
    <t>30003</t>
  </si>
  <si>
    <t>6582</t>
  </si>
  <si>
    <t>10161194</t>
  </si>
  <si>
    <t>58293</t>
  </si>
  <si>
    <t>6592</t>
  </si>
  <si>
    <t>8930380639</t>
  </si>
  <si>
    <t>4457</t>
  </si>
  <si>
    <t>6679</t>
  </si>
  <si>
    <t>2247940574</t>
  </si>
  <si>
    <t>67154</t>
  </si>
  <si>
    <t>5259</t>
  </si>
  <si>
    <t>6190907327</t>
  </si>
  <si>
    <t>3217</t>
  </si>
  <si>
    <t>127277515</t>
  </si>
  <si>
    <t>87204</t>
  </si>
  <si>
    <t>3277</t>
  </si>
  <si>
    <t>8209093135</t>
  </si>
  <si>
    <t>43473</t>
  </si>
  <si>
    <t>744</t>
  </si>
  <si>
    <t>4419380079</t>
  </si>
  <si>
    <t>19632</t>
  </si>
  <si>
    <t>1701</t>
  </si>
  <si>
    <t>2954606845</t>
  </si>
  <si>
    <t>14294171</t>
  </si>
  <si>
    <t>96117</t>
  </si>
  <si>
    <t>7556</t>
  </si>
  <si>
    <t>5128739359</t>
  </si>
  <si>
    <t>37108</t>
  </si>
  <si>
    <t>9183</t>
  </si>
  <si>
    <t>8183315245</t>
  </si>
  <si>
    <t>80499378</t>
  </si>
  <si>
    <t>14135</t>
  </si>
  <si>
    <t>8694</t>
  </si>
  <si>
    <t>8820606892</t>
  </si>
  <si>
    <t>75354</t>
  </si>
  <si>
    <t>4241</t>
  </si>
  <si>
    <t>7779228340</t>
  </si>
  <si>
    <t>57356</t>
  </si>
  <si>
    <t>9297</t>
  </si>
  <si>
    <t>8459230018</t>
  </si>
  <si>
    <t>26266</t>
  </si>
  <si>
    <t>328</t>
  </si>
  <si>
    <t>7060468800</t>
  </si>
  <si>
    <t>76511</t>
  </si>
  <si>
    <t>351</t>
  </si>
  <si>
    <t>218821567</t>
  </si>
  <si>
    <t>95428692</t>
  </si>
  <si>
    <t>71006</t>
  </si>
  <si>
    <t>164</t>
  </si>
  <si>
    <t>7795766861</t>
  </si>
  <si>
    <t>32999</t>
  </si>
  <si>
    <t>291</t>
  </si>
  <si>
    <t>4285804383</t>
  </si>
  <si>
    <t>23755474</t>
  </si>
  <si>
    <t>90470</t>
  </si>
  <si>
    <t>2486</t>
  </si>
  <si>
    <t>5961051248</t>
  </si>
  <si>
    <t>69003</t>
  </si>
  <si>
    <t>3409</t>
  </si>
  <si>
    <t>5630323534</t>
  </si>
  <si>
    <t>98218863</t>
  </si>
  <si>
    <t>5799</t>
  </si>
  <si>
    <t>2286</t>
  </si>
  <si>
    <t>4642824835</t>
  </si>
  <si>
    <t>42958</t>
  </si>
  <si>
    <t>209</t>
  </si>
  <si>
    <t>3060527554</t>
  </si>
  <si>
    <t>55714</t>
  </si>
  <si>
    <t>2318</t>
  </si>
  <si>
    <t>4048252396</t>
  </si>
  <si>
    <t>94706</t>
  </si>
  <si>
    <t>7401</t>
  </si>
  <si>
    <t>1271431612</t>
  </si>
  <si>
    <t>48259</t>
  </si>
  <si>
    <t>3997</t>
  </si>
  <si>
    <t>8981940261</t>
  </si>
  <si>
    <t>31537100</t>
  </si>
  <si>
    <t>56327</t>
  </si>
  <si>
    <t>9485</t>
  </si>
  <si>
    <t>3896239510</t>
  </si>
  <si>
    <t>63917</t>
  </si>
  <si>
    <t>3580</t>
  </si>
  <si>
    <t>711316410</t>
  </si>
  <si>
    <t>6620</t>
  </si>
  <si>
    <t>1779</t>
  </si>
  <si>
    <t>9863502398</t>
  </si>
  <si>
    <t>31619915</t>
  </si>
  <si>
    <t>30168</t>
  </si>
  <si>
    <t>6501</t>
  </si>
  <si>
    <t>293770293</t>
  </si>
  <si>
    <t>80022</t>
  </si>
  <si>
    <t>9076</t>
  </si>
  <si>
    <t>890800429</t>
  </si>
  <si>
    <t>95594611</t>
  </si>
  <si>
    <t>2863</t>
  </si>
  <si>
    <t>1270503169</t>
  </si>
  <si>
    <t>87390</t>
  </si>
  <si>
    <t>2209</t>
  </si>
  <si>
    <t>168180571</t>
  </si>
  <si>
    <t>41985</t>
  </si>
  <si>
    <t>6130</t>
  </si>
  <si>
    <t>111296281</t>
  </si>
  <si>
    <t>28413467</t>
  </si>
  <si>
    <t>348</t>
  </si>
  <si>
    <t>7329085364</t>
  </si>
  <si>
    <t>35350</t>
  </si>
  <si>
    <t>5424</t>
  </si>
  <si>
    <t>1129130498</t>
  </si>
  <si>
    <t>63048</t>
  </si>
  <si>
    <t>4381</t>
  </si>
  <si>
    <t>996939836</t>
  </si>
  <si>
    <t>71808</t>
  </si>
  <si>
    <t>8263379807</t>
  </si>
  <si>
    <t>14479168</t>
  </si>
  <si>
    <t>4213</t>
  </si>
  <si>
    <t>5735975899</t>
  </si>
  <si>
    <t>74786</t>
  </si>
  <si>
    <t>9651034668</t>
  </si>
  <si>
    <t>69245</t>
  </si>
  <si>
    <t>8727</t>
  </si>
  <si>
    <t>3103539793</t>
  </si>
  <si>
    <t>460</t>
  </si>
  <si>
    <t>2907</t>
  </si>
  <si>
    <t>1611921781</t>
  </si>
  <si>
    <t>14763</t>
  </si>
  <si>
    <t>7520</t>
  </si>
  <si>
    <t>7532381028</t>
  </si>
  <si>
    <t>72118</t>
  </si>
  <si>
    <t>2672</t>
  </si>
  <si>
    <t>7803665404</t>
  </si>
  <si>
    <t>41752</t>
  </si>
  <si>
    <t>5038</t>
  </si>
  <si>
    <t>466184886</t>
  </si>
  <si>
    <t>95724</t>
  </si>
  <si>
    <t>9024</t>
  </si>
  <si>
    <t>4692518050</t>
  </si>
  <si>
    <t>33265</t>
  </si>
  <si>
    <t>3998</t>
  </si>
  <si>
    <t>9408428</t>
  </si>
  <si>
    <t>76392</t>
  </si>
  <si>
    <t>9889</t>
  </si>
  <si>
    <t>8766330526</t>
  </si>
  <si>
    <t>98295</t>
  </si>
  <si>
    <t>2066</t>
  </si>
  <si>
    <t>9221423039</t>
  </si>
  <si>
    <t>54403</t>
  </si>
  <si>
    <t>25</t>
  </si>
  <si>
    <t>4268661538</t>
  </si>
  <si>
    <t>33402</t>
  </si>
  <si>
    <t>1378809665</t>
  </si>
  <si>
    <t>27819</t>
  </si>
  <si>
    <t>5417</t>
  </si>
  <si>
    <t>4917941248</t>
  </si>
  <si>
    <t>86288</t>
  </si>
  <si>
    <t>7404</t>
  </si>
  <si>
    <t>5132792285</t>
  </si>
  <si>
    <t>10112</t>
  </si>
  <si>
    <t>3189</t>
  </si>
  <si>
    <t>3776678112</t>
  </si>
  <si>
    <t>48559</t>
  </si>
  <si>
    <t>3210</t>
  </si>
  <si>
    <t>6940411801</t>
  </si>
  <si>
    <t>6174</t>
  </si>
  <si>
    <t>7422521525</t>
  </si>
  <si>
    <t>4268</t>
  </si>
  <si>
    <t>4419022028</t>
  </si>
  <si>
    <t>23961725</t>
  </si>
  <si>
    <t>44847</t>
  </si>
  <si>
    <t>183</t>
  </si>
  <si>
    <t>8016651984</t>
  </si>
  <si>
    <t>19538</t>
  </si>
  <si>
    <t>2196</t>
  </si>
  <si>
    <t>2361722422</t>
  </si>
  <si>
    <t>89412038</t>
  </si>
  <si>
    <t>89265</t>
  </si>
  <si>
    <t>4259</t>
  </si>
  <si>
    <t>1001453982</t>
  </si>
  <si>
    <t>611</t>
  </si>
  <si>
    <t>9093918346</t>
  </si>
  <si>
    <t>65217</t>
  </si>
  <si>
    <t>2999</t>
  </si>
  <si>
    <t>3969014433</t>
  </si>
  <si>
    <t>62397</t>
  </si>
  <si>
    <t>9872</t>
  </si>
  <si>
    <t>9684561720</t>
  </si>
  <si>
    <t>53523</t>
  </si>
  <si>
    <t>2246</t>
  </si>
  <si>
    <t>7031115362</t>
  </si>
  <si>
    <t>93983</t>
  </si>
  <si>
    <t>5151</t>
  </si>
  <si>
    <t>8204766849</t>
  </si>
  <si>
    <t>1679</t>
  </si>
  <si>
    <t>3990</t>
  </si>
  <si>
    <t>2785412612</t>
  </si>
  <si>
    <t>60210778</t>
  </si>
  <si>
    <t>96984</t>
  </si>
  <si>
    <t>7667</t>
  </si>
  <si>
    <t>2624138741</t>
  </si>
  <si>
    <t>5824</t>
  </si>
  <si>
    <t>748376248</t>
  </si>
  <si>
    <t>12777</t>
  </si>
  <si>
    <t>2386</t>
  </si>
  <si>
    <t>6096787440</t>
  </si>
  <si>
    <t>91233</t>
  </si>
  <si>
    <t>8358</t>
  </si>
  <si>
    <t>8787660233</t>
  </si>
  <si>
    <t>58570</t>
  </si>
  <si>
    <t>2445</t>
  </si>
  <si>
    <t>3845481278</t>
  </si>
  <si>
    <t>63870636</t>
  </si>
  <si>
    <t>76640</t>
  </si>
  <si>
    <t>881</t>
  </si>
  <si>
    <t>4636134267</t>
  </si>
  <si>
    <t>75957</t>
  </si>
  <si>
    <t>7151</t>
  </si>
  <si>
    <t>4538825340</t>
  </si>
  <si>
    <t>53653</t>
  </si>
  <si>
    <t>1624</t>
  </si>
  <si>
    <t>4553101047</t>
  </si>
  <si>
    <t>39301587</t>
  </si>
  <si>
    <t>32873</t>
  </si>
  <si>
    <t>2193853405</t>
  </si>
  <si>
    <t>61506</t>
  </si>
  <si>
    <t>9875</t>
  </si>
  <si>
    <t>1642059453</t>
  </si>
  <si>
    <t>58385</t>
  </si>
  <si>
    <t>9556</t>
  </si>
  <si>
    <t>5890339330</t>
  </si>
  <si>
    <t>2188994</t>
  </si>
  <si>
    <t>84178</t>
  </si>
  <si>
    <t>5506</t>
  </si>
  <si>
    <t>313663478</t>
  </si>
  <si>
    <t>65113</t>
  </si>
  <si>
    <t>2287</t>
  </si>
  <si>
    <t>8591576320</t>
  </si>
  <si>
    <t>39993</t>
  </si>
  <si>
    <t>4728104591</t>
  </si>
  <si>
    <t>87703</t>
  </si>
  <si>
    <t>6986</t>
  </si>
  <si>
    <t>8276401643</t>
  </si>
  <si>
    <t>18608</t>
  </si>
  <si>
    <t>7395</t>
  </si>
  <si>
    <t>8709694061</t>
  </si>
  <si>
    <t>70333</t>
  </si>
  <si>
    <t>7522</t>
  </si>
  <si>
    <t>4080156881</t>
  </si>
  <si>
    <t>11130</t>
  </si>
  <si>
    <t>3532</t>
  </si>
  <si>
    <t>7485829116</t>
  </si>
  <si>
    <t>71081</t>
  </si>
  <si>
    <t>4815</t>
  </si>
  <si>
    <t>7378865582</t>
  </si>
  <si>
    <t>44634</t>
  </si>
  <si>
    <t>4250</t>
  </si>
  <si>
    <t>335575667</t>
  </si>
  <si>
    <t>3663</t>
  </si>
  <si>
    <t>1621109077</t>
  </si>
  <si>
    <t>87450286</t>
  </si>
  <si>
    <t>83040</t>
  </si>
  <si>
    <t>3410</t>
  </si>
  <si>
    <t>7468088555</t>
  </si>
  <si>
    <t>80809</t>
  </si>
  <si>
    <t>465</t>
  </si>
  <si>
    <t>3676517886</t>
  </si>
  <si>
    <t>82211</t>
  </si>
  <si>
    <t>3625</t>
  </si>
  <si>
    <t>1746921111</t>
  </si>
  <si>
    <t>82913</t>
  </si>
  <si>
    <t>7956</t>
  </si>
  <si>
    <t>7774691391</t>
  </si>
  <si>
    <t>34427</t>
  </si>
  <si>
    <t>9396</t>
  </si>
  <si>
    <t>8220678247</t>
  </si>
  <si>
    <t>13272</t>
  </si>
  <si>
    <t>702</t>
  </si>
  <si>
    <t>6048604080</t>
  </si>
  <si>
    <t>90276</t>
  </si>
  <si>
    <t>7098</t>
  </si>
  <si>
    <t>8545716586</t>
  </si>
  <si>
    <t>72311</t>
  </si>
  <si>
    <t>3915</t>
  </si>
  <si>
    <t>530870056</t>
  </si>
  <si>
    <t>39140039</t>
  </si>
  <si>
    <t>48704</t>
  </si>
  <si>
    <t>472</t>
  </si>
  <si>
    <t>4055690435</t>
  </si>
  <si>
    <t>25984</t>
  </si>
  <si>
    <t>2874</t>
  </si>
  <si>
    <t>7096530350</t>
  </si>
  <si>
    <t>13756</t>
  </si>
  <si>
    <t>767</t>
  </si>
  <si>
    <t>7083649345</t>
  </si>
  <si>
    <t>44505</t>
  </si>
  <si>
    <t>1374</t>
  </si>
  <si>
    <t>836457367</t>
  </si>
  <si>
    <t>2365348</t>
  </si>
  <si>
    <t>81718</t>
  </si>
  <si>
    <t>3262</t>
  </si>
  <si>
    <t>7698126312</t>
  </si>
  <si>
    <t>58953</t>
  </si>
  <si>
    <t>1023</t>
  </si>
  <si>
    <t>2267297760</t>
  </si>
  <si>
    <t>85720</t>
  </si>
  <si>
    <t>1717841423</t>
  </si>
  <si>
    <t>56322</t>
  </si>
  <si>
    <t>9204</t>
  </si>
  <si>
    <t>4330597536</t>
  </si>
  <si>
    <t>40563029</t>
  </si>
  <si>
    <t>26934</t>
  </si>
  <si>
    <t>1372</t>
  </si>
  <si>
    <t>3687593721</t>
  </si>
  <si>
    <t>22476</t>
  </si>
  <si>
    <t>5775</t>
  </si>
  <si>
    <t>6660740926</t>
  </si>
  <si>
    <t>50382</t>
  </si>
  <si>
    <t>7468</t>
  </si>
  <si>
    <t>9439713009</t>
  </si>
  <si>
    <t>8281</t>
  </si>
  <si>
    <t>8462</t>
  </si>
  <si>
    <t>5281121057</t>
  </si>
  <si>
    <t>14666</t>
  </si>
  <si>
    <t>3916</t>
  </si>
  <si>
    <t>7044351561</t>
  </si>
  <si>
    <t>50051</t>
  </si>
  <si>
    <t>5705</t>
  </si>
  <si>
    <t>9121393476</t>
  </si>
  <si>
    <t>57896058</t>
  </si>
  <si>
    <t>14938</t>
  </si>
  <si>
    <t>4537</t>
  </si>
  <si>
    <t>7202170939</t>
  </si>
  <si>
    <t>50518311</t>
  </si>
  <si>
    <t>3578</t>
  </si>
  <si>
    <t>1429047127</t>
  </si>
  <si>
    <t>53462</t>
  </si>
  <si>
    <t>3650</t>
  </si>
  <si>
    <t>8551965787</t>
  </si>
  <si>
    <t>97423</t>
  </si>
  <si>
    <t>2708</t>
  </si>
  <si>
    <t>6756882357</t>
  </si>
  <si>
    <t>83155219</t>
  </si>
  <si>
    <t>20722</t>
  </si>
  <si>
    <t>5223</t>
  </si>
  <si>
    <t>618929241</t>
  </si>
  <si>
    <t>78204</t>
  </si>
  <si>
    <t>8015</t>
  </si>
  <si>
    <t>9711157887</t>
  </si>
  <si>
    <t>5779</t>
  </si>
  <si>
    <t>6137</t>
  </si>
  <si>
    <t>354149805</t>
  </si>
  <si>
    <t>99775</t>
  </si>
  <si>
    <t>5877</t>
  </si>
  <si>
    <t>231328814</t>
  </si>
  <si>
    <t>25287111</t>
  </si>
  <si>
    <t>47916</t>
  </si>
  <si>
    <t>7970</t>
  </si>
  <si>
    <t>523916986</t>
  </si>
  <si>
    <t>35635</t>
  </si>
  <si>
    <t>7927</t>
  </si>
  <si>
    <t>1930887811</t>
  </si>
  <si>
    <t>12302179</t>
  </si>
  <si>
    <t>30771</t>
  </si>
  <si>
    <t>5070</t>
  </si>
  <si>
    <t>9958741781</t>
  </si>
  <si>
    <t>94839</t>
  </si>
  <si>
    <t>9597</t>
  </si>
  <si>
    <t>6727230123</t>
  </si>
  <si>
    <t>77576</t>
  </si>
  <si>
    <t>3775</t>
  </si>
  <si>
    <t>9487368442</t>
  </si>
  <si>
    <t>38330</t>
  </si>
  <si>
    <t>4068</t>
  </si>
  <si>
    <t>671459763</t>
  </si>
  <si>
    <t>50630016</t>
  </si>
  <si>
    <t>65075</t>
  </si>
  <si>
    <t>5402</t>
  </si>
  <si>
    <t>9129957352</t>
  </si>
  <si>
    <t>65283</t>
  </si>
  <si>
    <t>435</t>
  </si>
  <si>
    <t>9206073690</t>
  </si>
  <si>
    <t>19425804</t>
  </si>
  <si>
    <t>35739</t>
  </si>
  <si>
    <t>5158</t>
  </si>
  <si>
    <t>5587148302</t>
  </si>
  <si>
    <t>7273</t>
  </si>
  <si>
    <t>6936256414</t>
  </si>
  <si>
    <t>72263318</t>
  </si>
  <si>
    <t>11559</t>
  </si>
  <si>
    <t>303</t>
  </si>
  <si>
    <t>3341228576</t>
  </si>
  <si>
    <t>49279</t>
  </si>
  <si>
    <t>1134</t>
  </si>
  <si>
    <t>4817323453</t>
  </si>
  <si>
    <t>75028268</t>
  </si>
  <si>
    <t>73349</t>
  </si>
  <si>
    <t>8512</t>
  </si>
  <si>
    <t>1163454835</t>
  </si>
  <si>
    <t>50392139</t>
  </si>
  <si>
    <t>53545</t>
  </si>
  <si>
    <t>2931</t>
  </si>
  <si>
    <t>5236061455</t>
  </si>
  <si>
    <t>48158494</t>
  </si>
  <si>
    <t>14592</t>
  </si>
  <si>
    <t>1802</t>
  </si>
  <si>
    <t>5982829268</t>
  </si>
  <si>
    <t>97197</t>
  </si>
  <si>
    <t>6399</t>
  </si>
  <si>
    <t>1901688056</t>
  </si>
  <si>
    <t>16780752</t>
  </si>
  <si>
    <t>13115</t>
  </si>
  <si>
    <t>1188</t>
  </si>
  <si>
    <t>5936051107</t>
  </si>
  <si>
    <t>63513</t>
  </si>
  <si>
    <t>1813</t>
  </si>
  <si>
    <t>3018272105</t>
  </si>
  <si>
    <t>51005</t>
  </si>
  <si>
    <t>4858</t>
  </si>
  <si>
    <t>3656191983</t>
  </si>
  <si>
    <t>4230</t>
  </si>
  <si>
    <t>7180</t>
  </si>
  <si>
    <t>5186692805</t>
  </si>
  <si>
    <t>12223</t>
  </si>
  <si>
    <t>2224</t>
  </si>
  <si>
    <t>7281243151</t>
  </si>
  <si>
    <t>8730</t>
  </si>
  <si>
    <t>7906004940</t>
  </si>
  <si>
    <t>47649</t>
  </si>
  <si>
    <t>8508</t>
  </si>
  <si>
    <t>6354703603</t>
  </si>
  <si>
    <t>7913</t>
  </si>
  <si>
    <t>6444064733</t>
  </si>
  <si>
    <t>17550</t>
  </si>
  <si>
    <t>5172</t>
  </si>
  <si>
    <t>2405783093</t>
  </si>
  <si>
    <t>70069</t>
  </si>
  <si>
    <t>8243</t>
  </si>
  <si>
    <t>63363146</t>
  </si>
  <si>
    <t>89996</t>
  </si>
  <si>
    <t>3833</t>
  </si>
  <si>
    <t>7040313500</t>
  </si>
  <si>
    <t>22828</t>
  </si>
  <si>
    <t>1440</t>
  </si>
  <si>
    <t>5844807259</t>
  </si>
  <si>
    <t>56643</t>
  </si>
  <si>
    <t>2024</t>
  </si>
  <si>
    <t>1931703221</t>
  </si>
  <si>
    <t>62917794</t>
  </si>
  <si>
    <t>60906</t>
  </si>
  <si>
    <t>2023</t>
  </si>
  <si>
    <t>3525336030</t>
  </si>
  <si>
    <t>89998489</t>
  </si>
  <si>
    <t>4359807852</t>
  </si>
  <si>
    <t>81136091</t>
  </si>
  <si>
    <t>82810</t>
  </si>
  <si>
    <t>3639</t>
  </si>
  <si>
    <t>6946959356</t>
  </si>
  <si>
    <t>13963450</t>
  </si>
  <si>
    <t>88906</t>
  </si>
  <si>
    <t>7218</t>
  </si>
  <si>
    <t>782338627</t>
  </si>
  <si>
    <t>73639935</t>
  </si>
  <si>
    <t>50557</t>
  </si>
  <si>
    <t>5324</t>
  </si>
  <si>
    <t>4942714391</t>
  </si>
  <si>
    <t>25294147</t>
  </si>
  <si>
    <t>44975</t>
  </si>
  <si>
    <t>9467</t>
  </si>
  <si>
    <t>919307194</t>
  </si>
  <si>
    <t>86545</t>
  </si>
  <si>
    <t>6441</t>
  </si>
  <si>
    <t>6509263423</t>
  </si>
  <si>
    <t>87487</t>
  </si>
  <si>
    <t>8110</t>
  </si>
  <si>
    <t>7200105089</t>
  </si>
  <si>
    <t>74324</t>
  </si>
  <si>
    <t>9011</t>
  </si>
  <si>
    <t>7120372196</t>
  </si>
  <si>
    <t>9785</t>
  </si>
  <si>
    <t>3300</t>
  </si>
  <si>
    <t>8710393245</t>
  </si>
  <si>
    <t>32564478</t>
  </si>
  <si>
    <t>79417</t>
  </si>
  <si>
    <t>6575</t>
  </si>
  <si>
    <t>8862036450</t>
  </si>
  <si>
    <t>59711</t>
  </si>
  <si>
    <t>8479</t>
  </si>
  <si>
    <t>2087769338</t>
  </si>
  <si>
    <t>68170</t>
  </si>
  <si>
    <t>529</t>
  </si>
  <si>
    <t>3349267712</t>
  </si>
  <si>
    <t>58986</t>
  </si>
  <si>
    <t>794</t>
  </si>
  <si>
    <t>1689937124</t>
  </si>
  <si>
    <t>14563</t>
  </si>
  <si>
    <t>4191</t>
  </si>
  <si>
    <t>4498769995</t>
  </si>
  <si>
    <t>38919</t>
  </si>
  <si>
    <t>6666</t>
  </si>
  <si>
    <t>3729771871</t>
  </si>
  <si>
    <t>32626</t>
  </si>
  <si>
    <t>1728</t>
  </si>
  <si>
    <t>9065518834</t>
  </si>
  <si>
    <t>93566</t>
  </si>
  <si>
    <t>3593</t>
  </si>
  <si>
    <t>7524465290</t>
  </si>
  <si>
    <t>93477</t>
  </si>
  <si>
    <t>1138</t>
  </si>
  <si>
    <t>2319921666</t>
  </si>
  <si>
    <t>97150234</t>
  </si>
  <si>
    <t>9752</t>
  </si>
  <si>
    <t>9541612277</t>
  </si>
  <si>
    <t>43452</t>
  </si>
  <si>
    <t>9382</t>
  </si>
  <si>
    <t>6303548068</t>
  </si>
  <si>
    <t>40567</t>
  </si>
  <si>
    <t>8411</t>
  </si>
  <si>
    <t>5867651793</t>
  </si>
  <si>
    <t>84411</t>
  </si>
  <si>
    <t>8491</t>
  </si>
  <si>
    <t>6405947025</t>
  </si>
  <si>
    <t>29228</t>
  </si>
  <si>
    <t>172</t>
  </si>
  <si>
    <t>2150790907</t>
  </si>
  <si>
    <t>12655794</t>
  </si>
  <si>
    <t>37465</t>
  </si>
  <si>
    <t>2818</t>
  </si>
  <si>
    <t>212856641</t>
  </si>
  <si>
    <t>86373</t>
  </si>
  <si>
    <t>5233</t>
  </si>
  <si>
    <t>1686508921</t>
  </si>
  <si>
    <t>37806</t>
  </si>
  <si>
    <t>1855</t>
  </si>
  <si>
    <t>5879579208</t>
  </si>
  <si>
    <t>29566</t>
  </si>
  <si>
    <t>5704</t>
  </si>
  <si>
    <t>1882682579</t>
  </si>
  <si>
    <t>78512</t>
  </si>
  <si>
    <t>9746</t>
  </si>
  <si>
    <t>8370410622</t>
  </si>
  <si>
    <t>10210</t>
  </si>
  <si>
    <t>2459</t>
  </si>
  <si>
    <t>368599691</t>
  </si>
  <si>
    <t>57291</t>
  </si>
  <si>
    <t>1885</t>
  </si>
  <si>
    <t>9282982332</t>
  </si>
  <si>
    <t>21658</t>
  </si>
  <si>
    <t>3609</t>
  </si>
  <si>
    <t>4874880100</t>
  </si>
  <si>
    <t>67271824</t>
  </si>
  <si>
    <t>81596</t>
  </si>
  <si>
    <t>3824</t>
  </si>
  <si>
    <t>102639985</t>
  </si>
  <si>
    <t>25125</t>
  </si>
  <si>
    <t>4639</t>
  </si>
  <si>
    <t>5288207551</t>
  </si>
  <si>
    <t>64001</t>
  </si>
  <si>
    <t>5001</t>
  </si>
  <si>
    <t>693932743</t>
  </si>
  <si>
    <t>34625</t>
  </si>
  <si>
    <t>492</t>
  </si>
  <si>
    <t>2325405669</t>
  </si>
  <si>
    <t>53132</t>
  </si>
  <si>
    <t>2380</t>
  </si>
  <si>
    <t>8152364696</t>
  </si>
  <si>
    <t>50040</t>
  </si>
  <si>
    <t>1200</t>
  </si>
  <si>
    <t>7682359398</t>
  </si>
  <si>
    <t>70975</t>
  </si>
  <si>
    <t>4717</t>
  </si>
  <si>
    <t>1742951029</t>
  </si>
  <si>
    <t>62055</t>
  </si>
  <si>
    <t>9903</t>
  </si>
  <si>
    <t>4799787645</t>
  </si>
  <si>
    <t>61740</t>
  </si>
  <si>
    <t>9732</t>
  </si>
  <si>
    <t>8498666384</t>
  </si>
  <si>
    <t>94061</t>
  </si>
  <si>
    <t>3091</t>
  </si>
  <si>
    <t>5013572642</t>
  </si>
  <si>
    <t>90675</t>
  </si>
  <si>
    <t>2187</t>
  </si>
  <si>
    <t>8403006958</t>
  </si>
  <si>
    <t>22292</t>
  </si>
  <si>
    <t>9004</t>
  </si>
  <si>
    <t>4688831157</t>
  </si>
  <si>
    <t>75752</t>
  </si>
  <si>
    <t>6973</t>
  </si>
  <si>
    <t>394578210</t>
  </si>
  <si>
    <t>91958</t>
  </si>
  <si>
    <t>8335</t>
  </si>
  <si>
    <t>8681711802</t>
  </si>
  <si>
    <t>50</t>
  </si>
  <si>
    <t>2940</t>
  </si>
  <si>
    <t>9311399064</t>
  </si>
  <si>
    <t>91086</t>
  </si>
  <si>
    <t>3093</t>
  </si>
  <si>
    <t>2620581496</t>
  </si>
  <si>
    <t>63092485</t>
  </si>
  <si>
    <t>38634</t>
  </si>
  <si>
    <t>7441</t>
  </si>
  <si>
    <t>5116898322</t>
  </si>
  <si>
    <t>93289</t>
  </si>
  <si>
    <t>1820</t>
  </si>
  <si>
    <t>5995819849</t>
  </si>
  <si>
    <t>4317</t>
  </si>
  <si>
    <t>7690500286</t>
  </si>
  <si>
    <t>39966</t>
  </si>
  <si>
    <t>8296</t>
  </si>
  <si>
    <t>6107283203</t>
  </si>
  <si>
    <t>87444738</t>
  </si>
  <si>
    <t>21522</t>
  </si>
  <si>
    <t>8551</t>
  </si>
  <si>
    <t>3170417508</t>
  </si>
  <si>
    <t>30064</t>
  </si>
  <si>
    <t>2288</t>
  </si>
  <si>
    <t>805682701</t>
  </si>
  <si>
    <t>84695</t>
  </si>
  <si>
    <t>6430</t>
  </si>
  <si>
    <t>8960508625</t>
  </si>
  <si>
    <t>57297</t>
  </si>
  <si>
    <t>1057</t>
  </si>
  <si>
    <t>5580397726</t>
  </si>
  <si>
    <t>64619</t>
  </si>
  <si>
    <t>4351</t>
  </si>
  <si>
    <t>1506599381</t>
  </si>
  <si>
    <t>19253</t>
  </si>
  <si>
    <t>5615</t>
  </si>
  <si>
    <t>8424478165</t>
  </si>
  <si>
    <t>27416314</t>
  </si>
  <si>
    <t>37654</t>
  </si>
  <si>
    <t>244</t>
  </si>
  <si>
    <t>6083333956</t>
  </si>
  <si>
    <t>34580</t>
  </si>
  <si>
    <t>4635</t>
  </si>
  <si>
    <t>9611327860</t>
  </si>
  <si>
    <t>25443</t>
  </si>
  <si>
    <t>3780</t>
  </si>
  <si>
    <t>9539444766</t>
  </si>
  <si>
    <t>94753</t>
  </si>
  <si>
    <t>7663</t>
  </si>
  <si>
    <t>756168939</t>
  </si>
  <si>
    <t>69292</t>
  </si>
  <si>
    <t>6050</t>
  </si>
  <si>
    <t>7762624518</t>
  </si>
  <si>
    <t>56407</t>
  </si>
  <si>
    <t>128</t>
  </si>
  <si>
    <t>3681781563</t>
  </si>
  <si>
    <t>4940671</t>
  </si>
  <si>
    <t>41664</t>
  </si>
  <si>
    <t>8544</t>
  </si>
  <si>
    <t>1571085226</t>
  </si>
  <si>
    <t>78961097</t>
  </si>
  <si>
    <t>35840</t>
  </si>
  <si>
    <t>8778</t>
  </si>
  <si>
    <t>4244306883</t>
  </si>
  <si>
    <t>94771</t>
  </si>
  <si>
    <t>2157</t>
  </si>
  <si>
    <t>7333141591</t>
  </si>
  <si>
    <t>1610</t>
  </si>
  <si>
    <t>9231</t>
  </si>
  <si>
    <t>1199945706</t>
  </si>
  <si>
    <t>30489</t>
  </si>
  <si>
    <t>953</t>
  </si>
  <si>
    <t>5895644119</t>
  </si>
  <si>
    <t>6452</t>
  </si>
  <si>
    <t>8140</t>
  </si>
  <si>
    <t>7112919210</t>
  </si>
  <si>
    <t>58625</t>
  </si>
  <si>
    <t>9154</t>
  </si>
  <si>
    <t>8315937318</t>
  </si>
  <si>
    <t>35071</t>
  </si>
  <si>
    <t>5331800057</t>
  </si>
  <si>
    <t>39782</t>
  </si>
  <si>
    <t>220</t>
  </si>
  <si>
    <t>5989265505</t>
  </si>
  <si>
    <t>62742797</t>
  </si>
  <si>
    <t>11502</t>
  </si>
  <si>
    <t>4556</t>
  </si>
  <si>
    <t>7906361274</t>
  </si>
  <si>
    <t>44821</t>
  </si>
  <si>
    <t>6312476146</t>
  </si>
  <si>
    <t>87880</t>
  </si>
  <si>
    <t>143</t>
  </si>
  <si>
    <t>9436272631</t>
  </si>
  <si>
    <t>82287</t>
  </si>
  <si>
    <t>8837</t>
  </si>
  <si>
    <t>8289791792</t>
  </si>
  <si>
    <t>70314</t>
  </si>
  <si>
    <t>7659532788</t>
  </si>
  <si>
    <t>62888</t>
  </si>
  <si>
    <t>5046</t>
  </si>
  <si>
    <t>1498157233</t>
  </si>
  <si>
    <t>13716</t>
  </si>
  <si>
    <t>8869</t>
  </si>
  <si>
    <t>8560951754</t>
  </si>
  <si>
    <t>954629</t>
  </si>
  <si>
    <t>55642</t>
  </si>
  <si>
    <t>9337</t>
  </si>
  <si>
    <t>8764192824</t>
  </si>
  <si>
    <t>64823226</t>
  </si>
  <si>
    <t>34121</t>
  </si>
  <si>
    <t>6935</t>
  </si>
  <si>
    <t>1900542981</t>
  </si>
  <si>
    <t>82683</t>
  </si>
  <si>
    <t>3727</t>
  </si>
  <si>
    <t>9445683691</t>
  </si>
  <si>
    <t>70620</t>
  </si>
  <si>
    <t>6404</t>
  </si>
  <si>
    <t>7719808335</t>
  </si>
  <si>
    <t>80882</t>
  </si>
  <si>
    <t>447</t>
  </si>
  <si>
    <t>4865644960</t>
  </si>
  <si>
    <t>50484778</t>
  </si>
  <si>
    <t>11250</t>
  </si>
  <si>
    <t>5280</t>
  </si>
  <si>
    <t>6518276143</t>
  </si>
  <si>
    <t>70965437</t>
  </si>
  <si>
    <t>99506</t>
  </si>
  <si>
    <t>7188</t>
  </si>
  <si>
    <t>2211459584</t>
  </si>
  <si>
    <t>69281</t>
  </si>
  <si>
    <t>8760</t>
  </si>
  <si>
    <t>6811633572</t>
  </si>
  <si>
    <t>49915</t>
  </si>
  <si>
    <t>45</t>
  </si>
  <si>
    <t>1821573240</t>
  </si>
  <si>
    <t>45208</t>
  </si>
  <si>
    <t>7802</t>
  </si>
  <si>
    <t>8848227434</t>
  </si>
  <si>
    <t>74756</t>
  </si>
  <si>
    <t>7795</t>
  </si>
  <si>
    <t>7812276711</t>
  </si>
  <si>
    <t>67465084</t>
  </si>
  <si>
    <t>60140</t>
  </si>
  <si>
    <t>7898</t>
  </si>
  <si>
    <t>939966106</t>
  </si>
  <si>
    <t>267</t>
  </si>
  <si>
    <t>2339</t>
  </si>
  <si>
    <t>4099108156</t>
  </si>
  <si>
    <t>21877</t>
  </si>
  <si>
    <t>7032</t>
  </si>
  <si>
    <t>5684182622</t>
  </si>
  <si>
    <t>6390</t>
  </si>
  <si>
    <t>3490</t>
  </si>
  <si>
    <t>4916740946</t>
  </si>
  <si>
    <t>11753</t>
  </si>
  <si>
    <t>7658</t>
  </si>
  <si>
    <t>9732307600</t>
  </si>
  <si>
    <t>91547</t>
  </si>
  <si>
    <t>7816</t>
  </si>
  <si>
    <t>9280329883</t>
  </si>
  <si>
    <t>44108</t>
  </si>
  <si>
    <t>4975</t>
  </si>
  <si>
    <t>4284285927</t>
  </si>
  <si>
    <t>92843141</t>
  </si>
  <si>
    <t>29343</t>
  </si>
  <si>
    <t>5374</t>
  </si>
  <si>
    <t>8701796</t>
  </si>
  <si>
    <t>41266</t>
  </si>
  <si>
    <t>1925</t>
  </si>
  <si>
    <t>6834734512</t>
  </si>
  <si>
    <t>76817</t>
  </si>
  <si>
    <t>3945</t>
  </si>
  <si>
    <t>7127377458</t>
  </si>
  <si>
    <t>9661</t>
  </si>
  <si>
    <t>4754481356</t>
  </si>
  <si>
    <t>49314</t>
  </si>
  <si>
    <t>9517</t>
  </si>
  <si>
    <t>4726007482</t>
  </si>
  <si>
    <t>36892</t>
  </si>
  <si>
    <t>8402</t>
  </si>
  <si>
    <t>2320560482</t>
  </si>
  <si>
    <t>3307</t>
  </si>
  <si>
    <t>1456550348</t>
  </si>
  <si>
    <t>97265</t>
  </si>
  <si>
    <t>1166</t>
  </si>
  <si>
    <t>5370744569</t>
  </si>
  <si>
    <t>32084</t>
  </si>
  <si>
    <t>8394</t>
  </si>
  <si>
    <t>5819887962</t>
  </si>
  <si>
    <t>85744</t>
  </si>
  <si>
    <t>4778</t>
  </si>
  <si>
    <t>1929465827</t>
  </si>
  <si>
    <t>3297</t>
  </si>
  <si>
    <t>9430139302</t>
  </si>
  <si>
    <t>90056</t>
  </si>
  <si>
    <t>801</t>
  </si>
  <si>
    <t>3632715912</t>
  </si>
  <si>
    <t>72130</t>
  </si>
  <si>
    <t>2068</t>
  </si>
  <si>
    <t>3356214803</t>
  </si>
  <si>
    <t>83239</t>
  </si>
  <si>
    <t>8255</t>
  </si>
  <si>
    <t>2277864850</t>
  </si>
  <si>
    <t>1563</t>
  </si>
  <si>
    <t>1754472592</t>
  </si>
  <si>
    <t>12994</t>
  </si>
  <si>
    <t>7706</t>
  </si>
  <si>
    <t>1833208408</t>
  </si>
  <si>
    <t>49881540</t>
  </si>
  <si>
    <t>91091</t>
  </si>
  <si>
    <t>9548</t>
  </si>
  <si>
    <t>6567954047</t>
  </si>
  <si>
    <t>2606</t>
  </si>
  <si>
    <t>9409585531</t>
  </si>
  <si>
    <t>16318</t>
  </si>
  <si>
    <t>8153</t>
  </si>
  <si>
    <t>731371161</t>
  </si>
  <si>
    <t>57566548</t>
  </si>
  <si>
    <t>78728</t>
  </si>
  <si>
    <t>968</t>
  </si>
  <si>
    <t>7863496069</t>
  </si>
  <si>
    <t>11754</t>
  </si>
  <si>
    <t>8787</t>
  </si>
  <si>
    <t>9043955242</t>
  </si>
  <si>
    <t>89325</t>
  </si>
  <si>
    <t>3812</t>
  </si>
  <si>
    <t>8257564936</t>
  </si>
  <si>
    <t>15897933</t>
  </si>
  <si>
    <t>84555</t>
  </si>
  <si>
    <t>3508</t>
  </si>
  <si>
    <t>7487631571</t>
  </si>
  <si>
    <t>54412</t>
  </si>
  <si>
    <t>5862</t>
  </si>
  <si>
    <t>4243307535</t>
  </si>
  <si>
    <t>8886587</t>
  </si>
  <si>
    <t>18181</t>
  </si>
  <si>
    <t>7044</t>
  </si>
  <si>
    <t>5490221933</t>
  </si>
  <si>
    <t>47119</t>
  </si>
  <si>
    <t>6358</t>
  </si>
  <si>
    <t>577600718</t>
  </si>
  <si>
    <t>15216</t>
  </si>
  <si>
    <t>1520</t>
  </si>
  <si>
    <t>1815462789</t>
  </si>
  <si>
    <t>62423</t>
  </si>
  <si>
    <t>9304</t>
  </si>
  <si>
    <t>896786012</t>
  </si>
  <si>
    <t>99156138</t>
  </si>
  <si>
    <t>63700</t>
  </si>
  <si>
    <t>6034</t>
  </si>
  <si>
    <t>2610552179</t>
  </si>
  <si>
    <t>21304</t>
  </si>
  <si>
    <t>1905</t>
  </si>
  <si>
    <t>6244718082</t>
  </si>
  <si>
    <t>2400009</t>
  </si>
  <si>
    <t>9245</t>
  </si>
  <si>
    <t>1837634871</t>
  </si>
  <si>
    <t>98241853</t>
  </si>
  <si>
    <t>26621</t>
  </si>
  <si>
    <t>3416</t>
  </si>
  <si>
    <t>8684571382</t>
  </si>
  <si>
    <t>19722</t>
  </si>
  <si>
    <t>7399</t>
  </si>
  <si>
    <t>1659181364</t>
  </si>
  <si>
    <t>4115</t>
  </si>
  <si>
    <t>5139</t>
  </si>
  <si>
    <t>5626641031</t>
  </si>
  <si>
    <t>65426878</t>
  </si>
  <si>
    <t>65770</t>
  </si>
  <si>
    <t>6408</t>
  </si>
  <si>
    <t>1589326447</t>
  </si>
  <si>
    <t>83945</t>
  </si>
  <si>
    <t>1871</t>
  </si>
  <si>
    <t>5018325783</t>
  </si>
  <si>
    <t>52862822</t>
  </si>
  <si>
    <t>41888</t>
  </si>
  <si>
    <t>8523</t>
  </si>
  <si>
    <t>5111073873</t>
  </si>
  <si>
    <t>77796</t>
  </si>
  <si>
    <t>3765</t>
  </si>
  <si>
    <t>5953426781</t>
  </si>
  <si>
    <t>21723</t>
  </si>
  <si>
    <t>930</t>
  </si>
  <si>
    <t>8966870214</t>
  </si>
  <si>
    <t>25007</t>
  </si>
  <si>
    <t>6460</t>
  </si>
  <si>
    <t>6962915277</t>
  </si>
  <si>
    <t>16407</t>
  </si>
  <si>
    <t>2859</t>
  </si>
  <si>
    <t>4309308088</t>
  </si>
  <si>
    <t>44969</t>
  </si>
  <si>
    <t>8036</t>
  </si>
  <si>
    <t>5391068200</t>
  </si>
  <si>
    <t>79700</t>
  </si>
  <si>
    <t>3782</t>
  </si>
  <si>
    <t>4394681222</t>
  </si>
  <si>
    <t>92464</t>
  </si>
  <si>
    <t>8977</t>
  </si>
  <si>
    <t>4791895461</t>
  </si>
  <si>
    <t>38858</t>
  </si>
  <si>
    <t>2091</t>
  </si>
  <si>
    <t>7272011740</t>
  </si>
  <si>
    <t>42857</t>
  </si>
  <si>
    <t>9219</t>
  </si>
  <si>
    <t>87784691</t>
  </si>
  <si>
    <t>92583164</t>
  </si>
  <si>
    <t>88685</t>
  </si>
  <si>
    <t>3159</t>
  </si>
  <si>
    <t>4939105270</t>
  </si>
  <si>
    <t>84293</t>
  </si>
  <si>
    <t>4374</t>
  </si>
  <si>
    <t>4622303035</t>
  </si>
  <si>
    <t>26126</t>
  </si>
  <si>
    <t>7191</t>
  </si>
  <si>
    <t>3460208027</t>
  </si>
  <si>
    <t>75868</t>
  </si>
  <si>
    <t>2548125971</t>
  </si>
  <si>
    <t>41755</t>
  </si>
  <si>
    <t>2390111460</t>
  </si>
  <si>
    <t>36389</t>
  </si>
  <si>
    <t>9686</t>
  </si>
  <si>
    <t>8309485249</t>
  </si>
  <si>
    <t>3729</t>
  </si>
  <si>
    <t>9772</t>
  </si>
  <si>
    <t>8322543480</t>
  </si>
  <si>
    <t>94614</t>
  </si>
  <si>
    <t>4197</t>
  </si>
  <si>
    <t>2819200158</t>
  </si>
  <si>
    <t>58827</t>
  </si>
  <si>
    <t>8084</t>
  </si>
  <si>
    <t>7087151227</t>
  </si>
  <si>
    <t>25423</t>
  </si>
  <si>
    <t>7783</t>
  </si>
  <si>
    <t>6704234561</t>
  </si>
  <si>
    <t>91747</t>
  </si>
  <si>
    <t>8838</t>
  </si>
  <si>
    <t>6998410196</t>
  </si>
  <si>
    <t>97976</t>
  </si>
  <si>
    <t>7979</t>
  </si>
  <si>
    <t>707035635</t>
  </si>
  <si>
    <t>71996</t>
  </si>
  <si>
    <t>7875</t>
  </si>
  <si>
    <t>543400704</t>
  </si>
  <si>
    <t>60300263</t>
  </si>
  <si>
    <t>60474</t>
  </si>
  <si>
    <t>9098</t>
  </si>
  <si>
    <t>3604694195</t>
  </si>
  <si>
    <t>34713143</t>
  </si>
  <si>
    <t>6583</t>
  </si>
  <si>
    <t>5553</t>
  </si>
  <si>
    <t>3560549947</t>
  </si>
  <si>
    <t>87552</t>
  </si>
  <si>
    <t>9982178143</t>
  </si>
  <si>
    <t>53810</t>
  </si>
  <si>
    <t>2963</t>
  </si>
  <si>
    <t>1423646541</t>
  </si>
  <si>
    <t>19293</t>
  </si>
  <si>
    <t>2522</t>
  </si>
  <si>
    <t>7441941402</t>
  </si>
  <si>
    <t>79767</t>
  </si>
  <si>
    <t>8585</t>
  </si>
  <si>
    <t>8395661807</t>
  </si>
  <si>
    <t>4386273</t>
  </si>
  <si>
    <t>5198</t>
  </si>
  <si>
    <t>5480656353</t>
  </si>
  <si>
    <t>34982</t>
  </si>
  <si>
    <t>6864</t>
  </si>
  <si>
    <t>4561602092</t>
  </si>
  <si>
    <t>28344</t>
  </si>
  <si>
    <t>7622</t>
  </si>
  <si>
    <t>1695982633</t>
  </si>
  <si>
    <t>44739</t>
  </si>
  <si>
    <t>2381</t>
  </si>
  <si>
    <t>6309447153</t>
  </si>
  <si>
    <t>52804</t>
  </si>
  <si>
    <t>4937</t>
  </si>
  <si>
    <t>4796733514</t>
  </si>
  <si>
    <t>22316</t>
  </si>
  <si>
    <t>7680</t>
  </si>
  <si>
    <t>2858966982</t>
  </si>
  <si>
    <t>4073</t>
  </si>
  <si>
    <t>6948607495</t>
  </si>
  <si>
    <t>47202</t>
  </si>
  <si>
    <t>49</t>
  </si>
  <si>
    <t>4959271803</t>
  </si>
  <si>
    <t>11082181</t>
  </si>
  <si>
    <t>52469</t>
  </si>
  <si>
    <t>1339</t>
  </si>
  <si>
    <t>5669689881</t>
  </si>
  <si>
    <t>17862</t>
  </si>
  <si>
    <t>8583</t>
  </si>
  <si>
    <t>5352265711</t>
  </si>
  <si>
    <t>73582</t>
  </si>
  <si>
    <t>4884</t>
  </si>
  <si>
    <t>5498551836</t>
  </si>
  <si>
    <t>65877</t>
  </si>
  <si>
    <t>5957</t>
  </si>
  <si>
    <t>6556845822</t>
  </si>
  <si>
    <t>47070</t>
  </si>
  <si>
    <t>5294</t>
  </si>
  <si>
    <t>5167008199</t>
  </si>
  <si>
    <t>26989</t>
  </si>
  <si>
    <t>262</t>
  </si>
  <si>
    <t>966294309</t>
  </si>
  <si>
    <t>92606</t>
  </si>
  <si>
    <t>1506</t>
  </si>
  <si>
    <t>3163611427</t>
  </si>
  <si>
    <t>67659</t>
  </si>
  <si>
    <t>9445</t>
  </si>
  <si>
    <t>203136866</t>
  </si>
  <si>
    <t>91320466</t>
  </si>
  <si>
    <t>6082</t>
  </si>
  <si>
    <t>1815555165</t>
  </si>
  <si>
    <t>58085779</t>
  </si>
  <si>
    <t>3386</t>
  </si>
  <si>
    <t>1874499212</t>
  </si>
  <si>
    <t>88852</t>
  </si>
  <si>
    <t>2609</t>
  </si>
  <si>
    <t>4012779165</t>
  </si>
  <si>
    <t>59519</t>
  </si>
  <si>
    <t>7146</t>
  </si>
  <si>
    <t>3669023899</t>
  </si>
  <si>
    <t>289</t>
  </si>
  <si>
    <t>8930</t>
  </si>
  <si>
    <t>9296381620</t>
  </si>
  <si>
    <t>93839</t>
  </si>
  <si>
    <t>4885</t>
  </si>
  <si>
    <t>2725513934</t>
  </si>
  <si>
    <t>54799731</t>
  </si>
  <si>
    <t>27735</t>
  </si>
  <si>
    <t>1213</t>
  </si>
  <si>
    <t>5564338561</t>
  </si>
  <si>
    <t>99128</t>
  </si>
  <si>
    <t>2964</t>
  </si>
  <si>
    <t>4701778121</t>
  </si>
  <si>
    <t>18398</t>
  </si>
  <si>
    <t>1314</t>
  </si>
  <si>
    <t>9529272337</t>
  </si>
  <si>
    <t>34837</t>
  </si>
  <si>
    <t>2872</t>
  </si>
  <si>
    <t>869910650</t>
  </si>
  <si>
    <t>45055</t>
  </si>
  <si>
    <t>8521</t>
  </si>
  <si>
    <t>2127080399</t>
  </si>
  <si>
    <t>55501</t>
  </si>
  <si>
    <t>3298</t>
  </si>
  <si>
    <t>3547439109</t>
  </si>
  <si>
    <t>91588</t>
  </si>
  <si>
    <t>7552</t>
  </si>
  <si>
    <t>997535715</t>
  </si>
  <si>
    <t>35602</t>
  </si>
  <si>
    <t>5326</t>
  </si>
  <si>
    <t>2442453181</t>
  </si>
  <si>
    <t>21860</t>
  </si>
  <si>
    <t>4137</t>
  </si>
  <si>
    <t>1182120536</t>
  </si>
  <si>
    <t>6560</t>
  </si>
  <si>
    <t>1836</t>
  </si>
  <si>
    <t>2819297954</t>
  </si>
  <si>
    <t>93978</t>
  </si>
  <si>
    <t>3250</t>
  </si>
  <si>
    <t>9870956079</t>
  </si>
  <si>
    <t>39423691</t>
  </si>
  <si>
    <t>42784</t>
  </si>
  <si>
    <t>9124</t>
  </si>
  <si>
    <t>6032675432</t>
  </si>
  <si>
    <t>29641</t>
  </si>
  <si>
    <t>371</t>
  </si>
  <si>
    <t>329790912</t>
  </si>
  <si>
    <t>76925460</t>
  </si>
  <si>
    <t>43584</t>
  </si>
  <si>
    <t>6949</t>
  </si>
  <si>
    <t>6459815532</t>
  </si>
  <si>
    <t>10758</t>
  </si>
  <si>
    <t>1615</t>
  </si>
  <si>
    <t>9214523757</t>
  </si>
  <si>
    <t>59619739</t>
  </si>
  <si>
    <t>45153</t>
  </si>
  <si>
    <t>8949</t>
  </si>
  <si>
    <t>9450279027</t>
  </si>
  <si>
    <t>38694209</t>
  </si>
  <si>
    <t>31584</t>
  </si>
  <si>
    <t>4578</t>
  </si>
  <si>
    <t>6265551101</t>
  </si>
  <si>
    <t>38568692</t>
  </si>
  <si>
    <t>43283</t>
  </si>
  <si>
    <t>9840</t>
  </si>
  <si>
    <t>4138526838</t>
  </si>
  <si>
    <t>24981</t>
  </si>
  <si>
    <t>6282</t>
  </si>
  <si>
    <t>8005579633</t>
  </si>
  <si>
    <t>98172</t>
  </si>
  <si>
    <t>2829</t>
  </si>
  <si>
    <t>3442984170</t>
  </si>
  <si>
    <t>52151</t>
  </si>
  <si>
    <t>7510</t>
  </si>
  <si>
    <t>8711550413</t>
  </si>
  <si>
    <t>15340</t>
  </si>
  <si>
    <t>241</t>
  </si>
  <si>
    <t>2509593585</t>
  </si>
  <si>
    <t>87829</t>
  </si>
  <si>
    <t>7710</t>
  </si>
  <si>
    <t>6126557370</t>
  </si>
  <si>
    <t>37656</t>
  </si>
  <si>
    <t>4133</t>
  </si>
  <si>
    <t>9876119035</t>
  </si>
  <si>
    <t>83597</t>
  </si>
  <si>
    <t>5558</t>
  </si>
  <si>
    <t>3739042166</t>
  </si>
  <si>
    <t>52760</t>
  </si>
  <si>
    <t>4722</t>
  </si>
  <si>
    <t>7938944124</t>
  </si>
  <si>
    <t>43293</t>
  </si>
  <si>
    <t>7894</t>
  </si>
  <si>
    <t>506804807</t>
  </si>
  <si>
    <t>29740</t>
  </si>
  <si>
    <t>9702</t>
  </si>
  <si>
    <t>3577900599</t>
  </si>
  <si>
    <t>32303</t>
  </si>
  <si>
    <t>2011</t>
  </si>
  <si>
    <t>8337599633</t>
  </si>
  <si>
    <t>23191</t>
  </si>
  <si>
    <t>5487</t>
  </si>
  <si>
    <t>8611745429</t>
  </si>
  <si>
    <t>97499</t>
  </si>
  <si>
    <t>924</t>
  </si>
  <si>
    <t>2990223879</t>
  </si>
  <si>
    <t>72359843</t>
  </si>
  <si>
    <t>2555</t>
  </si>
  <si>
    <t>174</t>
  </si>
  <si>
    <t>52324496</t>
  </si>
  <si>
    <t>54293</t>
  </si>
  <si>
    <t>4009</t>
  </si>
  <si>
    <t>6594929133</t>
  </si>
  <si>
    <t>30251</t>
  </si>
  <si>
    <t>4519</t>
  </si>
  <si>
    <t>2480235830</t>
  </si>
  <si>
    <t>58919</t>
  </si>
  <si>
    <t>5418</t>
  </si>
  <si>
    <t>9667072962</t>
  </si>
  <si>
    <t>31515</t>
  </si>
  <si>
    <t>8751</t>
  </si>
  <si>
    <t>277700053</t>
  </si>
  <si>
    <t>29553</t>
  </si>
  <si>
    <t>3796</t>
  </si>
  <si>
    <t>5691623788</t>
  </si>
  <si>
    <t>6867</t>
  </si>
  <si>
    <t>6845696161</t>
  </si>
  <si>
    <t>77587</t>
  </si>
  <si>
    <t>5816</t>
  </si>
  <si>
    <t>4098488449</t>
  </si>
  <si>
    <t>60049160</t>
  </si>
  <si>
    <t>5718</t>
  </si>
  <si>
    <t>6824</t>
  </si>
  <si>
    <t>5653623743</t>
  </si>
  <si>
    <t>96461062</t>
  </si>
  <si>
    <t>59281</t>
  </si>
  <si>
    <t>2740</t>
  </si>
  <si>
    <t>6416399784</t>
  </si>
  <si>
    <t>31405</t>
  </si>
  <si>
    <t>5155</t>
  </si>
  <si>
    <t>4365565386</t>
  </si>
  <si>
    <t>24899</t>
  </si>
  <si>
    <t>6311</t>
  </si>
  <si>
    <t>6423269418</t>
  </si>
  <si>
    <t>67311</t>
  </si>
  <si>
    <t>4027</t>
  </si>
  <si>
    <t>1020534590</t>
  </si>
  <si>
    <t>16201</t>
  </si>
  <si>
    <t>6353</t>
  </si>
  <si>
    <t>4015289878</t>
  </si>
  <si>
    <t>53358</t>
  </si>
  <si>
    <t>6661</t>
  </si>
  <si>
    <t>9959668334</t>
  </si>
  <si>
    <t>81433</t>
  </si>
  <si>
    <t>94</t>
  </si>
  <si>
    <t>8054387790</t>
  </si>
  <si>
    <t>66757</t>
  </si>
  <si>
    <t>2442</t>
  </si>
  <si>
    <t>4795344310</t>
  </si>
  <si>
    <t>34016</t>
  </si>
  <si>
    <t>6505</t>
  </si>
  <si>
    <t>2205862234</t>
  </si>
  <si>
    <t>52001314</t>
  </si>
  <si>
    <t>68306</t>
  </si>
  <si>
    <t>738</t>
  </si>
  <si>
    <t>4686249863</t>
  </si>
  <si>
    <t>34524</t>
  </si>
  <si>
    <t>9362</t>
  </si>
  <si>
    <t>1270524770</t>
  </si>
  <si>
    <t>95994</t>
  </si>
  <si>
    <t>2800</t>
  </si>
  <si>
    <t>5743550453</t>
  </si>
  <si>
    <t>95126</t>
  </si>
  <si>
    <t>5655</t>
  </si>
  <si>
    <t>5309699078</t>
  </si>
  <si>
    <t>65578</t>
  </si>
  <si>
    <t>7565768030</t>
  </si>
  <si>
    <t>54027</t>
  </si>
  <si>
    <t>7035</t>
  </si>
  <si>
    <t>3210260715</t>
  </si>
  <si>
    <t>68939350</t>
  </si>
  <si>
    <t>12745</t>
  </si>
  <si>
    <t>8705</t>
  </si>
  <si>
    <t>6657245289</t>
  </si>
  <si>
    <t>45050</t>
  </si>
  <si>
    <t>391</t>
  </si>
  <si>
    <t>7854526965</t>
  </si>
  <si>
    <t>53207</t>
  </si>
  <si>
    <t>1046</t>
  </si>
  <si>
    <t>2770948451</t>
  </si>
  <si>
    <t>81011</t>
  </si>
  <si>
    <t>2637</t>
  </si>
  <si>
    <t>624070426</t>
  </si>
  <si>
    <t>7732</t>
  </si>
  <si>
    <t>891583492</t>
  </si>
  <si>
    <t>98655</t>
  </si>
  <si>
    <t>4623</t>
  </si>
  <si>
    <t>5811206654</t>
  </si>
  <si>
    <t>70391758</t>
  </si>
  <si>
    <t>71923</t>
  </si>
  <si>
    <t>4685</t>
  </si>
  <si>
    <t>809894905</t>
  </si>
  <si>
    <t>86857</t>
  </si>
  <si>
    <t>274</t>
  </si>
  <si>
    <t>8209000496</t>
  </si>
  <si>
    <t>15353</t>
  </si>
  <si>
    <t>255</t>
  </si>
  <si>
    <t>4901288364</t>
  </si>
  <si>
    <t>36597</t>
  </si>
  <si>
    <t>9585</t>
  </si>
  <si>
    <t>5890338566</t>
  </si>
  <si>
    <t>58543</t>
  </si>
  <si>
    <t>2886</t>
  </si>
  <si>
    <t>2745295248</t>
  </si>
  <si>
    <t>85960</t>
  </si>
  <si>
    <t>1080</t>
  </si>
  <si>
    <t>5708700204</t>
  </si>
  <si>
    <t>4397</t>
  </si>
  <si>
    <t>276</t>
  </si>
  <si>
    <t>8643851643</t>
  </si>
  <si>
    <t>17189</t>
  </si>
  <si>
    <t>8413</t>
  </si>
  <si>
    <t>4525287277</t>
  </si>
  <si>
    <t>72834</t>
  </si>
  <si>
    <t>4189</t>
  </si>
  <si>
    <t>6154459753</t>
  </si>
  <si>
    <t>16231</t>
  </si>
  <si>
    <t>7935</t>
  </si>
  <si>
    <t>2587790388</t>
  </si>
  <si>
    <t>60426</t>
  </si>
  <si>
    <t>9279</t>
  </si>
  <si>
    <t>2665891587</t>
  </si>
  <si>
    <t>40904</t>
  </si>
  <si>
    <t>1766</t>
  </si>
  <si>
    <t>6996561687</t>
  </si>
  <si>
    <t>75938</t>
  </si>
  <si>
    <t>2480</t>
  </si>
  <si>
    <t>961607638</t>
  </si>
  <si>
    <t>23890</t>
  </si>
  <si>
    <t>5325</t>
  </si>
  <si>
    <t>4385491839</t>
  </si>
  <si>
    <t>48535</t>
  </si>
  <si>
    <t>3074</t>
  </si>
  <si>
    <t>1279200190</t>
  </si>
  <si>
    <t>63446</t>
  </si>
  <si>
    <t>7654</t>
  </si>
  <si>
    <t>9668698616</t>
  </si>
  <si>
    <t>76441843</t>
  </si>
  <si>
    <t>23600</t>
  </si>
  <si>
    <t>7782</t>
  </si>
  <si>
    <t>4813038298</t>
  </si>
  <si>
    <t>69529</t>
  </si>
  <si>
    <t>6741</t>
  </si>
  <si>
    <t>2030125421</t>
  </si>
  <si>
    <t>88936</t>
  </si>
  <si>
    <t>1901</t>
  </si>
  <si>
    <t>6997235339</t>
  </si>
  <si>
    <t>98293</t>
  </si>
  <si>
    <t>1768</t>
  </si>
  <si>
    <t>7438342576</t>
  </si>
  <si>
    <t>25965</t>
  </si>
  <si>
    <t>568</t>
  </si>
  <si>
    <t>9958423263</t>
  </si>
  <si>
    <t>97375</t>
  </si>
  <si>
    <t>2105</t>
  </si>
  <si>
    <t>3416693628</t>
  </si>
  <si>
    <t>93184</t>
  </si>
  <si>
    <t>9611</t>
  </si>
  <si>
    <t>3440579647</t>
  </si>
  <si>
    <t>89950235</t>
  </si>
  <si>
    <t>76028</t>
  </si>
  <si>
    <t>5470</t>
  </si>
  <si>
    <t>5307231496</t>
  </si>
  <si>
    <t>84740</t>
  </si>
  <si>
    <t>4723</t>
  </si>
  <si>
    <t>4779055734</t>
  </si>
  <si>
    <t>36587003</t>
  </si>
  <si>
    <t>49398</t>
  </si>
  <si>
    <t>2993</t>
  </si>
  <si>
    <t>3834705841</t>
  </si>
  <si>
    <t>54375571</t>
  </si>
  <si>
    <t>78388</t>
  </si>
  <si>
    <t>7102</t>
  </si>
  <si>
    <t>9080324081</t>
  </si>
  <si>
    <t>88838</t>
  </si>
  <si>
    <t>1583</t>
  </si>
  <si>
    <t>2500757555</t>
  </si>
  <si>
    <t>52455</t>
  </si>
  <si>
    <t>665</t>
  </si>
  <si>
    <t>1292986566</t>
  </si>
  <si>
    <t>28341</t>
  </si>
  <si>
    <t>9316</t>
  </si>
  <si>
    <t>6602362287</t>
  </si>
  <si>
    <t>89221</t>
  </si>
  <si>
    <t>184844043</t>
  </si>
  <si>
    <t>18845</t>
  </si>
  <si>
    <t>6656</t>
  </si>
  <si>
    <t>936587253</t>
  </si>
  <si>
    <t>93251</t>
  </si>
  <si>
    <t>9864</t>
  </si>
  <si>
    <t>2834429147</t>
  </si>
  <si>
    <t>62176</t>
  </si>
  <si>
    <t>4363</t>
  </si>
  <si>
    <t>114306835</t>
  </si>
  <si>
    <t>60947</t>
  </si>
  <si>
    <t>3692</t>
  </si>
  <si>
    <t>1675849477</t>
  </si>
  <si>
    <t>70336</t>
  </si>
  <si>
    <t>5579</t>
  </si>
  <si>
    <t>5191052705</t>
  </si>
  <si>
    <t>97676</t>
  </si>
  <si>
    <t>7068834722</t>
  </si>
  <si>
    <t>45314389</t>
  </si>
  <si>
    <t>97953</t>
  </si>
  <si>
    <t>4564</t>
  </si>
  <si>
    <t>5051330893</t>
  </si>
  <si>
    <t>49311</t>
  </si>
  <si>
    <t>1706</t>
  </si>
  <si>
    <t>6065496420</t>
  </si>
  <si>
    <t>49744</t>
  </si>
  <si>
    <t>4918</t>
  </si>
  <si>
    <t>7574848635</t>
  </si>
  <si>
    <t>74349</t>
  </si>
  <si>
    <t>349</t>
  </si>
  <si>
    <t>8793868975</t>
  </si>
  <si>
    <t>47869</t>
  </si>
  <si>
    <t>8383</t>
  </si>
  <si>
    <t>5381466176</t>
  </si>
  <si>
    <t>64106072</t>
  </si>
  <si>
    <t>48307</t>
  </si>
  <si>
    <t>3043</t>
  </si>
  <si>
    <t>7709366480</t>
  </si>
  <si>
    <t>92788</t>
  </si>
  <si>
    <t>9961</t>
  </si>
  <si>
    <t>4936667930</t>
  </si>
  <si>
    <t>36661</t>
  </si>
  <si>
    <t>3426</t>
  </si>
  <si>
    <t>6860925755</t>
  </si>
  <si>
    <t>7299</t>
  </si>
  <si>
    <t>5486433396</t>
  </si>
  <si>
    <t>87165</t>
  </si>
  <si>
    <t>4581</t>
  </si>
  <si>
    <t>7089292009</t>
  </si>
  <si>
    <t>70015</t>
  </si>
  <si>
    <t>5111</t>
  </si>
  <si>
    <t>5350760367</t>
  </si>
  <si>
    <t>56321</t>
  </si>
  <si>
    <t>5581769906</t>
  </si>
  <si>
    <t>80281</t>
  </si>
  <si>
    <t>1538</t>
  </si>
  <si>
    <t>6256637306</t>
  </si>
  <si>
    <t>3096845</t>
  </si>
  <si>
    <t>57954</t>
  </si>
  <si>
    <t>2218</t>
  </si>
  <si>
    <t>2999946056</t>
  </si>
  <si>
    <t>6882</t>
  </si>
  <si>
    <t>5591</t>
  </si>
  <si>
    <t>5218488175</t>
  </si>
  <si>
    <t>38184</t>
  </si>
  <si>
    <t>4232</t>
  </si>
  <si>
    <t>8297436592</t>
  </si>
  <si>
    <t>46802633</t>
  </si>
  <si>
    <t>20223</t>
  </si>
  <si>
    <t>1536</t>
  </si>
  <si>
    <t>1806118907</t>
  </si>
  <si>
    <t>22727</t>
  </si>
  <si>
    <t>1154</t>
  </si>
  <si>
    <t>6999224625</t>
  </si>
  <si>
    <t>29986</t>
  </si>
  <si>
    <t>6931</t>
  </si>
  <si>
    <t>1809997641</t>
  </si>
  <si>
    <t>56471</t>
  </si>
  <si>
    <t>8985</t>
  </si>
  <si>
    <t>7528090614</t>
  </si>
  <si>
    <t>91659</t>
  </si>
  <si>
    <t>2377</t>
  </si>
  <si>
    <t>4884904912</t>
  </si>
  <si>
    <t>45668</t>
  </si>
  <si>
    <t>8629</t>
  </si>
  <si>
    <t>9811235698</t>
  </si>
  <si>
    <t>50768</t>
  </si>
  <si>
    <t>5616653529</t>
  </si>
  <si>
    <t>34530</t>
  </si>
  <si>
    <t>1499</t>
  </si>
  <si>
    <t>7188183056</t>
  </si>
  <si>
    <t>84857</t>
  </si>
  <si>
    <t>6024</t>
  </si>
  <si>
    <t>7898301143</t>
  </si>
  <si>
    <t>68227</t>
  </si>
  <si>
    <t>5413</t>
  </si>
  <si>
    <t>5222677885</t>
  </si>
  <si>
    <t>53731</t>
  </si>
  <si>
    <t>340</t>
  </si>
  <si>
    <t>8544952346</t>
  </si>
  <si>
    <t>2103</t>
  </si>
  <si>
    <t>4150</t>
  </si>
  <si>
    <t>9403371764</t>
  </si>
  <si>
    <t>20589</t>
  </si>
  <si>
    <t>8873</t>
  </si>
  <si>
    <t>3956205476</t>
  </si>
  <si>
    <t>30143</t>
  </si>
  <si>
    <t>546</t>
  </si>
  <si>
    <t>5678362658</t>
  </si>
  <si>
    <t>90700</t>
  </si>
  <si>
    <t>792</t>
  </si>
  <si>
    <t>8131610255</t>
  </si>
  <si>
    <t>56625</t>
  </si>
  <si>
    <t>4722653990</t>
  </si>
  <si>
    <t>35362</t>
  </si>
  <si>
    <t>6595</t>
  </si>
  <si>
    <t>6613853662</t>
  </si>
  <si>
    <t>57477</t>
  </si>
  <si>
    <t>3473</t>
  </si>
  <si>
    <t>8274987671</t>
  </si>
  <si>
    <t>25394</t>
  </si>
  <si>
    <t>3696</t>
  </si>
  <si>
    <t>5519983123</t>
  </si>
  <si>
    <t>16320</t>
  </si>
  <si>
    <t>1336</t>
  </si>
  <si>
    <t>2746329488</t>
  </si>
  <si>
    <t>91841</t>
  </si>
  <si>
    <t>7686</t>
  </si>
  <si>
    <t>6443285614</t>
  </si>
  <si>
    <t>51921</t>
  </si>
  <si>
    <t>9814</t>
  </si>
  <si>
    <t>6932426427</t>
  </si>
  <si>
    <t>31384626</t>
  </si>
  <si>
    <t>24784</t>
  </si>
  <si>
    <t>3017</t>
  </si>
  <si>
    <t>1796512004</t>
  </si>
  <si>
    <t>2927</t>
  </si>
  <si>
    <t>1464518253</t>
  </si>
  <si>
    <t>86453</t>
  </si>
  <si>
    <t>1047</t>
  </si>
  <si>
    <t>3585105627</t>
  </si>
  <si>
    <t>41168392</t>
  </si>
  <si>
    <t>68268</t>
  </si>
  <si>
    <t>9598</t>
  </si>
  <si>
    <t>5387247994</t>
  </si>
  <si>
    <t>13031</t>
  </si>
  <si>
    <t>5876</t>
  </si>
  <si>
    <t>7568171531</t>
  </si>
  <si>
    <t>71881</t>
  </si>
  <si>
    <t>5675</t>
  </si>
  <si>
    <t>4111193446</t>
  </si>
  <si>
    <t>84313</t>
  </si>
  <si>
    <t>2683</t>
  </si>
  <si>
    <t>8683154153</t>
  </si>
  <si>
    <t>95782</t>
  </si>
  <si>
    <t>1197</t>
  </si>
  <si>
    <t>5712367183</t>
  </si>
  <si>
    <t>92876</t>
  </si>
  <si>
    <t>3952854723</t>
  </si>
  <si>
    <t>76903</t>
  </si>
  <si>
    <t>2560</t>
  </si>
  <si>
    <t>4631387671</t>
  </si>
  <si>
    <t>79609</t>
  </si>
  <si>
    <t>2145309969</t>
  </si>
  <si>
    <t>30573</t>
  </si>
  <si>
    <t>4375</t>
  </si>
  <si>
    <t>4314762741</t>
  </si>
  <si>
    <t>638</t>
  </si>
  <si>
    <t>7401889152</t>
  </si>
  <si>
    <t>15733078</t>
  </si>
  <si>
    <t>91633</t>
  </si>
  <si>
    <t>6657</t>
  </si>
  <si>
    <t>1932040824</t>
  </si>
  <si>
    <t>54078</t>
  </si>
  <si>
    <t>9248</t>
  </si>
  <si>
    <t>9836424713</t>
  </si>
  <si>
    <t>53815931</t>
  </si>
  <si>
    <t>6418</t>
  </si>
  <si>
    <t>9882312203</t>
  </si>
  <si>
    <t>65591</t>
  </si>
  <si>
    <t>9384</t>
  </si>
  <si>
    <t>3082649585</t>
  </si>
  <si>
    <t>79821</t>
  </si>
  <si>
    <t>5968</t>
  </si>
  <si>
    <t>6033878151</t>
  </si>
  <si>
    <t>5041</t>
  </si>
  <si>
    <t>6219</t>
  </si>
  <si>
    <t>6395547592</t>
  </si>
  <si>
    <t>43799224</t>
  </si>
  <si>
    <t>94212</t>
  </si>
  <si>
    <t>7196</t>
  </si>
  <si>
    <t>372962997</t>
  </si>
  <si>
    <t>46745</t>
  </si>
  <si>
    <t>8437</t>
  </si>
  <si>
    <t>2988215377</t>
  </si>
  <si>
    <t>20480</t>
  </si>
  <si>
    <t>9744</t>
  </si>
  <si>
    <t>7081583361</t>
  </si>
  <si>
    <t>8253</t>
  </si>
  <si>
    <t>9532</t>
  </si>
  <si>
    <t>1860491452</t>
  </si>
  <si>
    <t>12552</t>
  </si>
  <si>
    <t>9865</t>
  </si>
  <si>
    <t>7499656197</t>
  </si>
  <si>
    <t>28004</t>
  </si>
  <si>
    <t>8833</t>
  </si>
  <si>
    <t>4507112412</t>
  </si>
  <si>
    <t>49476</t>
  </si>
  <si>
    <t>5193</t>
  </si>
  <si>
    <t>9214595868</t>
  </si>
  <si>
    <t>34254</t>
  </si>
  <si>
    <t>8256</t>
  </si>
  <si>
    <t>253430904</t>
  </si>
  <si>
    <t>65198</t>
  </si>
  <si>
    <t>5277</t>
  </si>
  <si>
    <t>5574588218</t>
  </si>
  <si>
    <t>98523</t>
  </si>
  <si>
    <t>2154</t>
  </si>
  <si>
    <t>2817281674</t>
  </si>
  <si>
    <t>83817</t>
  </si>
  <si>
    <t>5058</t>
  </si>
  <si>
    <t>4932779616</t>
  </si>
  <si>
    <t>72875</t>
  </si>
  <si>
    <t>7930</t>
  </si>
  <si>
    <t>7932879650</t>
  </si>
  <si>
    <t>77996</t>
  </si>
  <si>
    <t>1758</t>
  </si>
  <si>
    <t>997698125</t>
  </si>
  <si>
    <t>83779</t>
  </si>
  <si>
    <t>1694</t>
  </si>
  <si>
    <t>2403547563</t>
  </si>
  <si>
    <t>38539</t>
  </si>
  <si>
    <t>3595</t>
  </si>
  <si>
    <t>8875483494</t>
  </si>
  <si>
    <t>43097</t>
  </si>
  <si>
    <t>8225</t>
  </si>
  <si>
    <t>883548284</t>
  </si>
  <si>
    <t>16742</t>
  </si>
  <si>
    <t>2475</t>
  </si>
  <si>
    <t>2364229435</t>
  </si>
  <si>
    <t>69339331</t>
  </si>
  <si>
    <t>23696</t>
  </si>
  <si>
    <t>2832</t>
  </si>
  <si>
    <t>6845869445</t>
  </si>
  <si>
    <t>73284</t>
  </si>
  <si>
    <t>6222</t>
  </si>
  <si>
    <t>397818832</t>
  </si>
  <si>
    <t>75467328</t>
  </si>
  <si>
    <t>89520</t>
  </si>
  <si>
    <t>4358</t>
  </si>
  <si>
    <t>304166272</t>
  </si>
  <si>
    <t>14802</t>
  </si>
  <si>
    <t>2812</t>
  </si>
  <si>
    <t>1575626085</t>
  </si>
  <si>
    <t>36728</t>
  </si>
  <si>
    <t>9143</t>
  </si>
  <si>
    <t>3945644714</t>
  </si>
  <si>
    <t>74071</t>
  </si>
  <si>
    <t>3084</t>
  </si>
  <si>
    <t>8370213291</t>
  </si>
  <si>
    <t>40650</t>
  </si>
  <si>
    <t>3852</t>
  </si>
  <si>
    <t>2185375786</t>
  </si>
  <si>
    <t>10502</t>
  </si>
  <si>
    <t>1639</t>
  </si>
  <si>
    <t>1828975788</t>
  </si>
  <si>
    <t>39589</t>
  </si>
  <si>
    <t>995</t>
  </si>
  <si>
    <t>4319450104</t>
  </si>
  <si>
    <t>58079</t>
  </si>
  <si>
    <t>7352</t>
  </si>
  <si>
    <t>5059765199</t>
  </si>
  <si>
    <t>10225</t>
  </si>
  <si>
    <t>2988</t>
  </si>
  <si>
    <t>5360089735</t>
  </si>
  <si>
    <t>11907</t>
  </si>
  <si>
    <t>1189</t>
  </si>
  <si>
    <t>8008211695</t>
  </si>
  <si>
    <t>8657</t>
  </si>
  <si>
    <t>4400031082</t>
  </si>
  <si>
    <t>46682777</t>
  </si>
  <si>
    <t>85402</t>
  </si>
  <si>
    <t>4314</t>
  </si>
  <si>
    <t>9582738204</t>
  </si>
  <si>
    <t>35952</t>
  </si>
  <si>
    <t>7696</t>
  </si>
  <si>
    <t>1368450162</t>
  </si>
  <si>
    <t>96642</t>
  </si>
  <si>
    <t>5455</t>
  </si>
  <si>
    <t>56705032</t>
  </si>
  <si>
    <t>63060947</t>
  </si>
  <si>
    <t>77287</t>
  </si>
  <si>
    <t>8706</t>
  </si>
  <si>
    <t>2407168640</t>
  </si>
  <si>
    <t>31314</t>
  </si>
  <si>
    <t>1449</t>
  </si>
  <si>
    <t>530588807</t>
  </si>
  <si>
    <t>97484</t>
  </si>
  <si>
    <t>831</t>
  </si>
  <si>
    <t>9975541696</t>
  </si>
  <si>
    <t>65401</t>
  </si>
  <si>
    <t>9000</t>
  </si>
  <si>
    <t>8602707005</t>
  </si>
  <si>
    <t>18347</t>
  </si>
  <si>
    <t>6189</t>
  </si>
  <si>
    <t>2382595056</t>
  </si>
  <si>
    <t>76377003</t>
  </si>
  <si>
    <t>12155</t>
  </si>
  <si>
    <t>2710</t>
  </si>
  <si>
    <t>8056162498</t>
  </si>
  <si>
    <t>21033</t>
  </si>
  <si>
    <t>9691</t>
  </si>
  <si>
    <t>4593039089</t>
  </si>
  <si>
    <t>58970</t>
  </si>
  <si>
    <t>2768</t>
  </si>
  <si>
    <t>7311288658</t>
  </si>
  <si>
    <t>96125</t>
  </si>
  <si>
    <t>8806</t>
  </si>
  <si>
    <t>9157217130</t>
  </si>
  <si>
    <t>8073518</t>
  </si>
  <si>
    <t>22520</t>
  </si>
  <si>
    <t>8340</t>
  </si>
  <si>
    <t>9328094731</t>
  </si>
  <si>
    <t>87082</t>
  </si>
  <si>
    <t>3259266120</t>
  </si>
  <si>
    <t>35049420</t>
  </si>
  <si>
    <t>98390</t>
  </si>
  <si>
    <t>8069</t>
  </si>
  <si>
    <t>4656541041</t>
  </si>
  <si>
    <t>12258</t>
  </si>
  <si>
    <t>4751</t>
  </si>
  <si>
    <t>730839483</t>
  </si>
  <si>
    <t>56532</t>
  </si>
  <si>
    <t>8077</t>
  </si>
  <si>
    <t>6185824257</t>
  </si>
  <si>
    <t>1663</t>
  </si>
  <si>
    <t>9890</t>
  </si>
  <si>
    <t>225195662</t>
  </si>
  <si>
    <t>76202036</t>
  </si>
  <si>
    <t>41237</t>
  </si>
  <si>
    <t>4605</t>
  </si>
  <si>
    <t>6771104541</t>
  </si>
  <si>
    <t>57250</t>
  </si>
  <si>
    <t>9739</t>
  </si>
  <si>
    <t>6146830622</t>
  </si>
  <si>
    <t>47626</t>
  </si>
  <si>
    <t>3967</t>
  </si>
  <si>
    <t>1380326453</t>
  </si>
  <si>
    <t>81223</t>
  </si>
  <si>
    <t>5301</t>
  </si>
  <si>
    <t>728523620</t>
  </si>
  <si>
    <t>56472</t>
  </si>
  <si>
    <t>4697</t>
  </si>
  <si>
    <t>27296314</t>
  </si>
  <si>
    <t>97704</t>
  </si>
  <si>
    <t>3986</t>
  </si>
  <si>
    <t>2608278705</t>
  </si>
  <si>
    <t>47002</t>
  </si>
  <si>
    <t>6359</t>
  </si>
  <si>
    <t>6786366774</t>
  </si>
  <si>
    <t>24511</t>
  </si>
  <si>
    <t>7573</t>
  </si>
  <si>
    <t>5572475750</t>
  </si>
  <si>
    <t>40263</t>
  </si>
  <si>
    <t>3548</t>
  </si>
  <si>
    <t>8276417383</t>
  </si>
  <si>
    <t>12207</t>
  </si>
  <si>
    <t>5288</t>
  </si>
  <si>
    <t>784435014</t>
  </si>
  <si>
    <t>92792</t>
  </si>
  <si>
    <t>7308</t>
  </si>
  <si>
    <t>9442274046</t>
  </si>
  <si>
    <t>54659</t>
  </si>
  <si>
    <t>4120</t>
  </si>
  <si>
    <t>2470025903</t>
  </si>
  <si>
    <t>86113</t>
  </si>
  <si>
    <t>5295</t>
  </si>
  <si>
    <t>6774241153</t>
  </si>
  <si>
    <t>43384</t>
  </si>
  <si>
    <t>1503</t>
  </si>
  <si>
    <t>3874644184</t>
  </si>
  <si>
    <t>94851</t>
  </si>
  <si>
    <t>7620</t>
  </si>
  <si>
    <t>8078065454</t>
  </si>
  <si>
    <t>97033691</t>
  </si>
  <si>
    <t>61678</t>
  </si>
  <si>
    <t>4145</t>
  </si>
  <si>
    <t>340113260</t>
  </si>
  <si>
    <t>75601</t>
  </si>
  <si>
    <t>2430</t>
  </si>
  <si>
    <t>2978839318</t>
  </si>
  <si>
    <t>28270</t>
  </si>
  <si>
    <t>2089</t>
  </si>
  <si>
    <t>3896922017</t>
  </si>
  <si>
    <t>65400</t>
  </si>
  <si>
    <t>6459</t>
  </si>
  <si>
    <t>7621954956</t>
  </si>
  <si>
    <t>54741</t>
  </si>
  <si>
    <t>2156</t>
  </si>
  <si>
    <t>581178324</t>
  </si>
  <si>
    <t>47464</t>
  </si>
  <si>
    <t>2226</t>
  </si>
  <si>
    <t>8469170680</t>
  </si>
  <si>
    <t>5901440</t>
  </si>
  <si>
    <t>63716</t>
  </si>
  <si>
    <t>1928</t>
  </si>
  <si>
    <t>6779626333</t>
  </si>
  <si>
    <t>76974</t>
  </si>
  <si>
    <t>8218</t>
  </si>
  <si>
    <t>6335704206</t>
  </si>
  <si>
    <t>20524</t>
  </si>
  <si>
    <t>7314</t>
  </si>
  <si>
    <t>8314342490</t>
  </si>
  <si>
    <t>66981</t>
  </si>
  <si>
    <t>8209</t>
  </si>
  <si>
    <t>1948795658</t>
  </si>
  <si>
    <t>49833888</t>
  </si>
  <si>
    <t>77748</t>
  </si>
  <si>
    <t>4485</t>
  </si>
  <si>
    <t>9187864807</t>
  </si>
  <si>
    <t>44776601</t>
  </si>
  <si>
    <t>69796</t>
  </si>
  <si>
    <t>5814</t>
  </si>
  <si>
    <t>8399666962</t>
  </si>
  <si>
    <t>6255</t>
  </si>
  <si>
    <t>6196321055</t>
  </si>
  <si>
    <t>42302</t>
  </si>
  <si>
    <t>4893</t>
  </si>
  <si>
    <t>8128518434</t>
  </si>
  <si>
    <t>69854</t>
  </si>
  <si>
    <t>5160</t>
  </si>
  <si>
    <t>9854897999</t>
  </si>
  <si>
    <t>91060</t>
  </si>
  <si>
    <t>2982</t>
  </si>
  <si>
    <t>2603584546</t>
  </si>
  <si>
    <t>65439</t>
  </si>
  <si>
    <t>3672</t>
  </si>
  <si>
    <t>1295119665</t>
  </si>
  <si>
    <t>8775</t>
  </si>
  <si>
    <t>599975885</t>
  </si>
  <si>
    <t>71620</t>
  </si>
  <si>
    <t>2050</t>
  </si>
  <si>
    <t>5834861324</t>
  </si>
  <si>
    <t>84826389</t>
  </si>
  <si>
    <t>35944</t>
  </si>
  <si>
    <t>3985</t>
  </si>
  <si>
    <t>2032005162</t>
  </si>
  <si>
    <t>34670</t>
  </si>
  <si>
    <t>8391900458</t>
  </si>
  <si>
    <t>24889</t>
  </si>
  <si>
    <t>1887687323</t>
  </si>
  <si>
    <t>33348</t>
  </si>
  <si>
    <t>384</t>
  </si>
  <si>
    <t>2120411967</t>
  </si>
  <si>
    <t>57032</t>
  </si>
  <si>
    <t>5498</t>
  </si>
  <si>
    <t>3158340906</t>
  </si>
  <si>
    <t>87614</t>
  </si>
  <si>
    <t>7547</t>
  </si>
  <si>
    <t>2387343456</t>
  </si>
  <si>
    <t>95322</t>
  </si>
  <si>
    <t>7943</t>
  </si>
  <si>
    <t>338609144</t>
  </si>
  <si>
    <t>30432</t>
  </si>
  <si>
    <t>6708</t>
  </si>
  <si>
    <t>9056190831</t>
  </si>
  <si>
    <t>3100301</t>
  </si>
  <si>
    <t>80716</t>
  </si>
  <si>
    <t>7951</t>
  </si>
  <si>
    <t>2803081135</t>
  </si>
  <si>
    <t>91761</t>
  </si>
  <si>
    <t>9047</t>
  </si>
  <si>
    <t>5970759669</t>
  </si>
  <si>
    <t>77115</t>
  </si>
  <si>
    <t>3868</t>
  </si>
  <si>
    <t>3226693729</t>
  </si>
  <si>
    <t>63788</t>
  </si>
  <si>
    <t>3892</t>
  </si>
  <si>
    <t>8132845656</t>
  </si>
  <si>
    <t>59176</t>
  </si>
  <si>
    <t>8266</t>
  </si>
  <si>
    <t>7850550725</t>
  </si>
  <si>
    <t>95256</t>
  </si>
  <si>
    <t>9018</t>
  </si>
  <si>
    <t>2934547619</t>
  </si>
  <si>
    <t>77161976</t>
  </si>
  <si>
    <t>93096</t>
  </si>
  <si>
    <t>1442</t>
  </si>
  <si>
    <t>608179182</t>
  </si>
  <si>
    <t>62860</t>
  </si>
  <si>
    <t>7107</t>
  </si>
  <si>
    <t>5191326847</t>
  </si>
  <si>
    <t>18931</t>
  </si>
  <si>
    <t>7651</t>
  </si>
  <si>
    <t>7614561036</t>
  </si>
  <si>
    <t>91853589</t>
  </si>
  <si>
    <t>12416</t>
  </si>
  <si>
    <t>4853</t>
  </si>
  <si>
    <t>2947791133</t>
  </si>
  <si>
    <t>27180</t>
  </si>
  <si>
    <t>2712</t>
  </si>
  <si>
    <t>6538760883</t>
  </si>
  <si>
    <t>6246</t>
  </si>
  <si>
    <t>3096</t>
  </si>
  <si>
    <t>8872250952</t>
  </si>
  <si>
    <t>43243913</t>
  </si>
  <si>
    <t>56371</t>
  </si>
  <si>
    <t>8902</t>
  </si>
  <si>
    <t>8173258734</t>
  </si>
  <si>
    <t>20835909</t>
  </si>
  <si>
    <t>65288</t>
  </si>
  <si>
    <t>5758</t>
  </si>
  <si>
    <t>5465833352</t>
  </si>
  <si>
    <t>43563</t>
  </si>
  <si>
    <t>8457</t>
  </si>
  <si>
    <t>2106569369</t>
  </si>
  <si>
    <t>6531</t>
  </si>
  <si>
    <t>9675</t>
  </si>
  <si>
    <t>9039440500</t>
  </si>
  <si>
    <t>64298209</t>
  </si>
  <si>
    <t>30254</t>
  </si>
  <si>
    <t>3169</t>
  </si>
  <si>
    <t>8281482042</t>
  </si>
  <si>
    <t>42297</t>
  </si>
  <si>
    <t>5598</t>
  </si>
  <si>
    <t>479528548</t>
  </si>
  <si>
    <t>48749</t>
  </si>
  <si>
    <t>8068</t>
  </si>
  <si>
    <t>8087519921</t>
  </si>
  <si>
    <t>45580</t>
  </si>
  <si>
    <t>566</t>
  </si>
  <si>
    <t>4869691623</t>
  </si>
  <si>
    <t>83043</t>
  </si>
  <si>
    <t>1385</t>
  </si>
  <si>
    <t>7155177625</t>
  </si>
  <si>
    <t>30422</t>
  </si>
  <si>
    <t>309</t>
  </si>
  <si>
    <t>7254499390</t>
  </si>
  <si>
    <t>86803</t>
  </si>
  <si>
    <t>6757</t>
  </si>
  <si>
    <t>7394439260</t>
  </si>
  <si>
    <t>12528</t>
  </si>
  <si>
    <t>8221</t>
  </si>
  <si>
    <t>6581715589</t>
  </si>
  <si>
    <t>58622</t>
  </si>
  <si>
    <t>7415</t>
  </si>
  <si>
    <t>9457009010</t>
  </si>
  <si>
    <t>80858127</t>
  </si>
  <si>
    <t>6240</t>
  </si>
  <si>
    <t>2859660695</t>
  </si>
  <si>
    <t>16252</t>
  </si>
  <si>
    <t>9876</t>
  </si>
  <si>
    <t>6392348668</t>
  </si>
  <si>
    <t>45949</t>
  </si>
  <si>
    <t>3200</t>
  </si>
  <si>
    <t>6933011590</t>
  </si>
  <si>
    <t>61242</t>
  </si>
  <si>
    <t>3239</t>
  </si>
  <si>
    <t>5809441378</t>
  </si>
  <si>
    <t>5755</t>
  </si>
  <si>
    <t>776</t>
  </si>
  <si>
    <t>411113020</t>
  </si>
  <si>
    <t>67832</t>
  </si>
  <si>
    <t>4880</t>
  </si>
  <si>
    <t>5512796364</t>
  </si>
  <si>
    <t>26740</t>
  </si>
  <si>
    <t>1341</t>
  </si>
  <si>
    <t>2610813239</t>
  </si>
  <si>
    <t>70178</t>
  </si>
  <si>
    <t>9191</t>
  </si>
  <si>
    <t>3236748462</t>
  </si>
  <si>
    <t>22715</t>
  </si>
  <si>
    <t>6982</t>
  </si>
  <si>
    <t>6652395897</t>
  </si>
  <si>
    <t>163</t>
  </si>
  <si>
    <t>5517901926</t>
  </si>
  <si>
    <t>44062</t>
  </si>
  <si>
    <t>6183</t>
  </si>
  <si>
    <t>2174753933</t>
  </si>
  <si>
    <t>38780509</t>
  </si>
  <si>
    <t>24246</t>
  </si>
  <si>
    <t>8817</t>
  </si>
  <si>
    <t>1525700767</t>
  </si>
  <si>
    <t>84226</t>
  </si>
  <si>
    <t>5999</t>
  </si>
  <si>
    <t>7232692149</t>
  </si>
  <si>
    <t>77791</t>
  </si>
  <si>
    <t>3715</t>
  </si>
  <si>
    <t>8556607504</t>
  </si>
  <si>
    <t>26730</t>
  </si>
  <si>
    <t>3778</t>
  </si>
  <si>
    <t>5841260317</t>
  </si>
  <si>
    <t>46790</t>
  </si>
  <si>
    <t>7582</t>
  </si>
  <si>
    <t>9471427840</t>
  </si>
  <si>
    <t>3518</t>
  </si>
  <si>
    <t>7378</t>
  </si>
  <si>
    <t>2070610257</t>
  </si>
  <si>
    <t>79253</t>
  </si>
  <si>
    <t>1523</t>
  </si>
  <si>
    <t>1884811437</t>
  </si>
  <si>
    <t>24988999</t>
  </si>
  <si>
    <t>85987</t>
  </si>
  <si>
    <t>4546</t>
  </si>
  <si>
    <t>5331747573</t>
  </si>
  <si>
    <t>21022</t>
  </si>
  <si>
    <t>8840</t>
  </si>
  <si>
    <t>9977285985</t>
  </si>
  <si>
    <t>5920</t>
  </si>
  <si>
    <t>1715175070</t>
  </si>
  <si>
    <t>33706378</t>
  </si>
  <si>
    <t>81041</t>
  </si>
  <si>
    <t>514</t>
  </si>
  <si>
    <t>4117790162</t>
  </si>
  <si>
    <t>67561</t>
  </si>
  <si>
    <t>6341</t>
  </si>
  <si>
    <t>9051644316</t>
  </si>
  <si>
    <t>3338</t>
  </si>
  <si>
    <t>3116</t>
  </si>
  <si>
    <t>4903335316</t>
  </si>
  <si>
    <t>47822591</t>
  </si>
  <si>
    <t>78579</t>
  </si>
  <si>
    <t>3917</t>
  </si>
  <si>
    <t>3341481363</t>
  </si>
  <si>
    <t>43066953</t>
  </si>
  <si>
    <t>982</t>
  </si>
  <si>
    <t>4074537770</t>
  </si>
  <si>
    <t>35318</t>
  </si>
  <si>
    <t>9861</t>
  </si>
  <si>
    <t>5374589112</t>
  </si>
  <si>
    <t>7583</t>
  </si>
  <si>
    <t>6401406847</t>
  </si>
  <si>
    <t>58152923</t>
  </si>
  <si>
    <t>73083</t>
  </si>
  <si>
    <t>1286</t>
  </si>
  <si>
    <t>698439139</t>
  </si>
  <si>
    <t>11532</t>
  </si>
  <si>
    <t>5480</t>
  </si>
  <si>
    <t>881367843</t>
  </si>
  <si>
    <t>44968</t>
  </si>
  <si>
    <t>4552</t>
  </si>
  <si>
    <t>6438115781</t>
  </si>
  <si>
    <t>4344</t>
  </si>
  <si>
    <t>9657</t>
  </si>
  <si>
    <t>1706198744</t>
  </si>
  <si>
    <t>71880</t>
  </si>
  <si>
    <t>8416</t>
  </si>
  <si>
    <t>3115167739</t>
  </si>
  <si>
    <t>72022</t>
  </si>
  <si>
    <t>8592</t>
  </si>
  <si>
    <t>8608111158</t>
  </si>
  <si>
    <t>12818</t>
  </si>
  <si>
    <t>1407</t>
  </si>
  <si>
    <t>8167540645</t>
  </si>
  <si>
    <t>58084</t>
  </si>
  <si>
    <t>3251</t>
  </si>
  <si>
    <t>898210033</t>
  </si>
  <si>
    <t>12413</t>
  </si>
  <si>
    <t>3478</t>
  </si>
  <si>
    <t>5415454466</t>
  </si>
  <si>
    <t>34853</t>
  </si>
  <si>
    <t>7347</t>
  </si>
  <si>
    <t>9240312177</t>
  </si>
  <si>
    <t>95973</t>
  </si>
  <si>
    <t>2892</t>
  </si>
  <si>
    <t>4880265969</t>
  </si>
  <si>
    <t>27914</t>
  </si>
  <si>
    <t>1617</t>
  </si>
  <si>
    <t>5056583192</t>
  </si>
  <si>
    <t>92613</t>
  </si>
  <si>
    <t>1035</t>
  </si>
  <si>
    <t>1921412688</t>
  </si>
  <si>
    <t>73146</t>
  </si>
  <si>
    <t>5163</t>
  </si>
  <si>
    <t>5829741995</t>
  </si>
  <si>
    <t>19670</t>
  </si>
  <si>
    <t>7172</t>
  </si>
  <si>
    <t>9830742370</t>
  </si>
  <si>
    <t>76449</t>
  </si>
  <si>
    <t>6927</t>
  </si>
  <si>
    <t>509041342</t>
  </si>
  <si>
    <t>46033</t>
  </si>
  <si>
    <t>3455</t>
  </si>
  <si>
    <t>8420144998</t>
  </si>
  <si>
    <t>72164737</t>
  </si>
  <si>
    <t>23389</t>
  </si>
  <si>
    <t>2908</t>
  </si>
  <si>
    <t>7353766541</t>
  </si>
  <si>
    <t>31980</t>
  </si>
  <si>
    <t>3214</t>
  </si>
  <si>
    <t>8617979440</t>
  </si>
  <si>
    <t>58649</t>
  </si>
  <si>
    <t>5221</t>
  </si>
  <si>
    <t>680476823</t>
  </si>
  <si>
    <t>57248</t>
  </si>
  <si>
    <t>7056</t>
  </si>
  <si>
    <t>5424536852</t>
  </si>
  <si>
    <t>62091</t>
  </si>
  <si>
    <t>4945</t>
  </si>
  <si>
    <t>1142004448</t>
  </si>
  <si>
    <t>73735548</t>
  </si>
  <si>
    <t>26520</t>
  </si>
  <si>
    <t>9370</t>
  </si>
  <si>
    <t>1814491335</t>
  </si>
  <si>
    <t>88279</t>
  </si>
  <si>
    <t>2298</t>
  </si>
  <si>
    <t>445929405</t>
  </si>
  <si>
    <t>36885115</t>
  </si>
  <si>
    <t>56215</t>
  </si>
  <si>
    <t>4644</t>
  </si>
  <si>
    <t>3849003596</t>
  </si>
  <si>
    <t>32753</t>
  </si>
  <si>
    <t>3531</t>
  </si>
  <si>
    <t>6367757670</t>
  </si>
  <si>
    <t>33617546</t>
  </si>
  <si>
    <t>87431</t>
  </si>
  <si>
    <t>3103</t>
  </si>
  <si>
    <t>4925321106</t>
  </si>
  <si>
    <t>88488</t>
  </si>
  <si>
    <t>6684</t>
  </si>
  <si>
    <t>4463294381</t>
  </si>
  <si>
    <t>53108</t>
  </si>
  <si>
    <t>5698</t>
  </si>
  <si>
    <t>9077946933</t>
  </si>
  <si>
    <t>36570</t>
  </si>
  <si>
    <t>7046</t>
  </si>
  <si>
    <t>6688079478</t>
  </si>
  <si>
    <t>94088</t>
  </si>
  <si>
    <t>4812</t>
  </si>
  <si>
    <t>8712304346</t>
  </si>
  <si>
    <t>62302</t>
  </si>
  <si>
    <t>8169</t>
  </si>
  <si>
    <t>3748957111</t>
  </si>
  <si>
    <t>90798</t>
  </si>
  <si>
    <t>8507</t>
  </si>
  <si>
    <t>2388792163</t>
  </si>
  <si>
    <t>81160474</t>
  </si>
  <si>
    <t>16233</t>
  </si>
  <si>
    <t>380</t>
  </si>
  <si>
    <t>2583035857</t>
  </si>
  <si>
    <t>77220027</t>
  </si>
  <si>
    <t>94223</t>
  </si>
  <si>
    <t>2902</t>
  </si>
  <si>
    <t>2649487718</t>
  </si>
  <si>
    <t>81346291</t>
  </si>
  <si>
    <t>74371</t>
  </si>
  <si>
    <t>4840</t>
  </si>
  <si>
    <t>5936628691</t>
  </si>
  <si>
    <t>47387512</t>
  </si>
  <si>
    <t>50066</t>
  </si>
  <si>
    <t>5691</t>
  </si>
  <si>
    <t>7662682121</t>
  </si>
  <si>
    <t>67053</t>
  </si>
  <si>
    <t>1332</t>
  </si>
  <si>
    <t>736115661</t>
  </si>
  <si>
    <t>55971849</t>
  </si>
  <si>
    <t>29600</t>
  </si>
  <si>
    <t>8347</t>
  </si>
  <si>
    <t>2448741950</t>
  </si>
  <si>
    <t>91140</t>
  </si>
  <si>
    <t>202</t>
  </si>
  <si>
    <t>9321629905</t>
  </si>
  <si>
    <t>93938</t>
  </si>
  <si>
    <t>9020583379</t>
  </si>
  <si>
    <t>45361</t>
  </si>
  <si>
    <t>4382</t>
  </si>
  <si>
    <t>2642275862</t>
  </si>
  <si>
    <t>13165</t>
  </si>
  <si>
    <t>542</t>
  </si>
  <si>
    <t>6932431317</t>
  </si>
  <si>
    <t>17468</t>
  </si>
  <si>
    <t>3199</t>
  </si>
  <si>
    <t>9126871366</t>
  </si>
  <si>
    <t>52905</t>
  </si>
  <si>
    <t>2921</t>
  </si>
  <si>
    <t>3244572785</t>
  </si>
  <si>
    <t>94129</t>
  </si>
  <si>
    <t>1991</t>
  </si>
  <si>
    <t>6485432691</t>
  </si>
  <si>
    <t>89800</t>
  </si>
  <si>
    <t>9974</t>
  </si>
  <si>
    <t>6047222755</t>
  </si>
  <si>
    <t>19111</t>
  </si>
  <si>
    <t>9177</t>
  </si>
  <si>
    <t>6167501412</t>
  </si>
  <si>
    <t>16808</t>
  </si>
  <si>
    <t>1014</t>
  </si>
  <si>
    <t>2052163872</t>
  </si>
  <si>
    <t>36843</t>
  </si>
  <si>
    <t>2177</t>
  </si>
  <si>
    <t>7740339645</t>
  </si>
  <si>
    <t>70170606</t>
  </si>
  <si>
    <t>2146</t>
  </si>
  <si>
    <t>2761855959</t>
  </si>
  <si>
    <t>21232</t>
  </si>
  <si>
    <t>5899</t>
  </si>
  <si>
    <t>8010347195</t>
  </si>
  <si>
    <t>37264</t>
  </si>
  <si>
    <t>6055</t>
  </si>
  <si>
    <t>2384153985</t>
  </si>
  <si>
    <t>57668</t>
  </si>
  <si>
    <t>5184</t>
  </si>
  <si>
    <t>3584794157</t>
  </si>
  <si>
    <t>3719</t>
  </si>
  <si>
    <t>8186709947</t>
  </si>
  <si>
    <t>23823</t>
  </si>
  <si>
    <t>6943</t>
  </si>
  <si>
    <t>6027355216</t>
  </si>
  <si>
    <t>89884</t>
  </si>
  <si>
    <t>8534</t>
  </si>
  <si>
    <t>9823160533</t>
  </si>
  <si>
    <t>80889</t>
  </si>
  <si>
    <t>3975</t>
  </si>
  <si>
    <t>8694663463</t>
  </si>
  <si>
    <t>42844</t>
  </si>
  <si>
    <t>1316</t>
  </si>
  <si>
    <t>1296772969</t>
  </si>
  <si>
    <t>61392</t>
  </si>
  <si>
    <t>5047</t>
  </si>
  <si>
    <t>5856838171</t>
  </si>
  <si>
    <t>1390</t>
  </si>
  <si>
    <t>915473142</t>
  </si>
  <si>
    <t>93166</t>
  </si>
  <si>
    <t>4295</t>
  </si>
  <si>
    <t>6992097680</t>
  </si>
  <si>
    <t>74334</t>
  </si>
  <si>
    <t>4273</t>
  </si>
  <si>
    <t>6870670122</t>
  </si>
  <si>
    <t>89533</t>
  </si>
  <si>
    <t>9539</t>
  </si>
  <si>
    <t>6626994121</t>
  </si>
  <si>
    <t>18323</t>
  </si>
  <si>
    <t>8212</t>
  </si>
  <si>
    <t>6125813500</t>
  </si>
  <si>
    <t>31926</t>
  </si>
  <si>
    <t>441</t>
  </si>
  <si>
    <t>6899859775</t>
  </si>
  <si>
    <t>12202</t>
  </si>
  <si>
    <t>9252</t>
  </si>
  <si>
    <t>1825560091</t>
  </si>
  <si>
    <t>2114</t>
  </si>
  <si>
    <t>1320638425</t>
  </si>
  <si>
    <t>38512</t>
  </si>
  <si>
    <t>4392</t>
  </si>
  <si>
    <t>5320995509</t>
  </si>
  <si>
    <t>63710</t>
  </si>
  <si>
    <t>9308</t>
  </si>
  <si>
    <t>4249535395</t>
  </si>
  <si>
    <t>45901</t>
  </si>
  <si>
    <t>6866</t>
  </si>
  <si>
    <t>804881381</t>
  </si>
  <si>
    <t>61383</t>
  </si>
  <si>
    <t>6978</t>
  </si>
  <si>
    <t>4858560187</t>
  </si>
  <si>
    <t>16416</t>
  </si>
  <si>
    <t>7344</t>
  </si>
  <si>
    <t>6425666148</t>
  </si>
  <si>
    <t>19912</t>
  </si>
  <si>
    <t>8114</t>
  </si>
  <si>
    <t>9021754099</t>
  </si>
  <si>
    <t>54647</t>
  </si>
  <si>
    <t>3228</t>
  </si>
  <si>
    <t>7728205680</t>
  </si>
  <si>
    <t>46023497</t>
  </si>
  <si>
    <t>63693</t>
  </si>
  <si>
    <t>5959</t>
  </si>
  <si>
    <t>9346166799</t>
  </si>
  <si>
    <t>40234</t>
  </si>
  <si>
    <t>781</t>
  </si>
  <si>
    <t>3377313085</t>
  </si>
  <si>
    <t>83445</t>
  </si>
  <si>
    <t>2496</t>
  </si>
  <si>
    <t>8167716321</t>
  </si>
  <si>
    <t>69644</t>
  </si>
  <si>
    <t>5231</t>
  </si>
  <si>
    <t>2024637181</t>
  </si>
  <si>
    <t>3368</t>
  </si>
  <si>
    <t>9002</t>
  </si>
  <si>
    <t>9310630290</t>
  </si>
  <si>
    <t>47069</t>
  </si>
  <si>
    <t>2276505075</t>
  </si>
  <si>
    <t>12769552</t>
  </si>
  <si>
    <t>40432</t>
  </si>
  <si>
    <t>28</t>
  </si>
  <si>
    <t>6615188116</t>
  </si>
  <si>
    <t>42073</t>
  </si>
  <si>
    <t>9663</t>
  </si>
  <si>
    <t>6858336318</t>
  </si>
  <si>
    <t>18825</t>
  </si>
  <si>
    <t>5222</t>
  </si>
  <si>
    <t>7601638642</t>
  </si>
  <si>
    <t>32426778</t>
  </si>
  <si>
    <t>8313</t>
  </si>
  <si>
    <t>6401</t>
  </si>
  <si>
    <t>1191565627</t>
  </si>
  <si>
    <t>13574</t>
  </si>
  <si>
    <t>8835</t>
  </si>
  <si>
    <t>4785021992</t>
  </si>
  <si>
    <t>14692</t>
  </si>
  <si>
    <t>7921</t>
  </si>
  <si>
    <t>3452964753</t>
  </si>
  <si>
    <t>56030</t>
  </si>
  <si>
    <t>4866</t>
  </si>
  <si>
    <t>3490919801</t>
  </si>
  <si>
    <t>59239</t>
  </si>
  <si>
    <t>8709</t>
  </si>
  <si>
    <t>105578518</t>
  </si>
  <si>
    <t>97558</t>
  </si>
  <si>
    <t>3362</t>
  </si>
  <si>
    <t>2978719561</t>
  </si>
  <si>
    <t>39241</t>
  </si>
  <si>
    <t>7396</t>
  </si>
  <si>
    <t>9979010790</t>
  </si>
  <si>
    <t>41655</t>
  </si>
  <si>
    <t>6979</t>
  </si>
  <si>
    <t>4435636116</t>
  </si>
  <si>
    <t>45294</t>
  </si>
  <si>
    <t>1997</t>
  </si>
  <si>
    <t>5909879259</t>
  </si>
  <si>
    <t>48039</t>
  </si>
  <si>
    <t>4123</t>
  </si>
  <si>
    <t>2686390867</t>
  </si>
  <si>
    <t>21025</t>
  </si>
  <si>
    <t>6752</t>
  </si>
  <si>
    <t>6698537000</t>
  </si>
  <si>
    <t>50375</t>
  </si>
  <si>
    <t>9810</t>
  </si>
  <si>
    <t>4395604675</t>
  </si>
  <si>
    <t>608</t>
  </si>
  <si>
    <t>3185</t>
  </si>
  <si>
    <t>3475041787</t>
  </si>
  <si>
    <t>34425723</t>
  </si>
  <si>
    <t>93068</t>
  </si>
  <si>
    <t>2344</t>
  </si>
  <si>
    <t>5817989751</t>
  </si>
  <si>
    <t>53533</t>
  </si>
  <si>
    <t>2507</t>
  </si>
  <si>
    <t>1433129858</t>
  </si>
  <si>
    <t>25333</t>
  </si>
  <si>
    <t>8177</t>
  </si>
  <si>
    <t>3571922553</t>
  </si>
  <si>
    <t>84788</t>
  </si>
  <si>
    <t>6288</t>
  </si>
  <si>
    <t>7940229189</t>
  </si>
  <si>
    <t>40127</t>
  </si>
  <si>
    <t>6133</t>
  </si>
  <si>
    <t>3801240688</t>
  </si>
  <si>
    <t>82311</t>
  </si>
  <si>
    <t>123</t>
  </si>
  <si>
    <t>1295268290</t>
  </si>
  <si>
    <t>30358</t>
  </si>
  <si>
    <t>3039</t>
  </si>
  <si>
    <t>4552636670</t>
  </si>
  <si>
    <t>32309</t>
  </si>
  <si>
    <t>5564</t>
  </si>
  <si>
    <t>6805071689</t>
  </si>
  <si>
    <t>85430</t>
  </si>
  <si>
    <t>1183</t>
  </si>
  <si>
    <t>8026827967</t>
  </si>
  <si>
    <t>49371494</t>
  </si>
  <si>
    <t>72056</t>
  </si>
  <si>
    <t>9216</t>
  </si>
  <si>
    <t>6417774057</t>
  </si>
  <si>
    <t>96532</t>
  </si>
  <si>
    <t>9385</t>
  </si>
  <si>
    <t>7877665931</t>
  </si>
  <si>
    <t>72800</t>
  </si>
  <si>
    <t>6726</t>
  </si>
  <si>
    <t>7754237266</t>
  </si>
  <si>
    <t>9779</t>
  </si>
  <si>
    <t>7985418058</t>
  </si>
  <si>
    <t>72721</t>
  </si>
  <si>
    <t>5287733777</t>
  </si>
  <si>
    <t>40327</t>
  </si>
  <si>
    <t>1389</t>
  </si>
  <si>
    <t>7112725384</t>
  </si>
  <si>
    <t>18999</t>
  </si>
  <si>
    <t>5956</t>
  </si>
  <si>
    <t>6261926473</t>
  </si>
  <si>
    <t>21242</t>
  </si>
  <si>
    <t>1195</t>
  </si>
  <si>
    <t>1495465938</t>
  </si>
  <si>
    <t>5607734</t>
  </si>
  <si>
    <t>53172</t>
  </si>
  <si>
    <t>4249</t>
  </si>
  <si>
    <t>7891205593</t>
  </si>
  <si>
    <t>43532</t>
  </si>
  <si>
    <t>5316</t>
  </si>
  <si>
    <t>924888012</t>
  </si>
  <si>
    <t>28336</t>
  </si>
  <si>
    <t>9609</t>
  </si>
  <si>
    <t>943278538</t>
  </si>
  <si>
    <t>84473</t>
  </si>
  <si>
    <t>5145</t>
  </si>
  <si>
    <t>9981950902</t>
  </si>
  <si>
    <t>74591</t>
  </si>
  <si>
    <t>7848</t>
  </si>
  <si>
    <t>7769253886</t>
  </si>
  <si>
    <t>34392</t>
  </si>
  <si>
    <t>6028</t>
  </si>
  <si>
    <t>9350977708</t>
  </si>
  <si>
    <t>93092</t>
  </si>
  <si>
    <t>4525211942</t>
  </si>
  <si>
    <t>33706</t>
  </si>
  <si>
    <t>7393</t>
  </si>
  <si>
    <t>7232049635</t>
  </si>
  <si>
    <t>86311</t>
  </si>
  <si>
    <t>5119</t>
  </si>
  <si>
    <t>679546532</t>
  </si>
  <si>
    <t>72942753</t>
  </si>
  <si>
    <t>40781</t>
  </si>
  <si>
    <t>8974</t>
  </si>
  <si>
    <t>4665187954</t>
  </si>
  <si>
    <t>97739583</t>
  </si>
  <si>
    <t>39743</t>
  </si>
  <si>
    <t>2639</t>
  </si>
  <si>
    <t>3914760118</t>
  </si>
  <si>
    <t>52436</t>
  </si>
  <si>
    <t>1101</t>
  </si>
  <si>
    <t>155568486</t>
  </si>
  <si>
    <t>59769</t>
  </si>
  <si>
    <t>3309</t>
  </si>
  <si>
    <t>3773972929</t>
  </si>
  <si>
    <t>42110</t>
  </si>
  <si>
    <t>263</t>
  </si>
  <si>
    <t>2168808412</t>
  </si>
  <si>
    <t>23293</t>
  </si>
  <si>
    <t>7697315553</t>
  </si>
  <si>
    <t>49769532</t>
  </si>
  <si>
    <t>74363</t>
  </si>
  <si>
    <t>4656</t>
  </si>
  <si>
    <t>804414742</t>
  </si>
  <si>
    <t>98191</t>
  </si>
  <si>
    <t>8163</t>
  </si>
  <si>
    <t>918328199</t>
  </si>
  <si>
    <t>20173</t>
  </si>
  <si>
    <t>9479</t>
  </si>
  <si>
    <t>3084493525</t>
  </si>
  <si>
    <t>89201</t>
  </si>
  <si>
    <t>8205</t>
  </si>
  <si>
    <t>8047256000</t>
  </si>
  <si>
    <t>73002</t>
  </si>
  <si>
    <t>8179</t>
  </si>
  <si>
    <t>5176597414</t>
  </si>
  <si>
    <t>41701</t>
  </si>
  <si>
    <t>7307</t>
  </si>
  <si>
    <t>110303417</t>
  </si>
  <si>
    <t>66500</t>
  </si>
  <si>
    <t>7725</t>
  </si>
  <si>
    <t>1809212176</t>
  </si>
  <si>
    <t>68256</t>
  </si>
  <si>
    <t>133</t>
  </si>
  <si>
    <t>1765001264</t>
  </si>
  <si>
    <t>16034</t>
  </si>
  <si>
    <t>3190</t>
  </si>
  <si>
    <t>4220306391</t>
  </si>
  <si>
    <t>44139071</t>
  </si>
  <si>
    <t>74233</t>
  </si>
  <si>
    <t>377</t>
  </si>
  <si>
    <t>1275637731</t>
  </si>
  <si>
    <t>29837</t>
  </si>
  <si>
    <t>9107</t>
  </si>
  <si>
    <t>7729557529</t>
  </si>
  <si>
    <t>14931</t>
  </si>
  <si>
    <t>5486</t>
  </si>
  <si>
    <t>9279017414</t>
  </si>
  <si>
    <t>72785</t>
  </si>
  <si>
    <t>8954</t>
  </si>
  <si>
    <t>8726185624</t>
  </si>
  <si>
    <t>8736</t>
  </si>
  <si>
    <t>9750</t>
  </si>
  <si>
    <t>3192177869</t>
  </si>
  <si>
    <t>2439</t>
  </si>
  <si>
    <t>9579</t>
  </si>
  <si>
    <t>5033541164</t>
  </si>
  <si>
    <t>78526</t>
  </si>
  <si>
    <t>194</t>
  </si>
  <si>
    <t>4495977117</t>
  </si>
  <si>
    <t>30929</t>
  </si>
  <si>
    <t>8009</t>
  </si>
  <si>
    <t>8866977450</t>
  </si>
  <si>
    <t>97509888</t>
  </si>
  <si>
    <t>60421</t>
  </si>
  <si>
    <t>2841</t>
  </si>
  <si>
    <t>7542030170</t>
  </si>
  <si>
    <t>8206</t>
  </si>
  <si>
    <t>8782031586</t>
  </si>
  <si>
    <t>89181</t>
  </si>
  <si>
    <t>1796</t>
  </si>
  <si>
    <t>7177553918</t>
  </si>
  <si>
    <t>13012</t>
  </si>
  <si>
    <t>9833</t>
  </si>
  <si>
    <t>9157563215</t>
  </si>
  <si>
    <t>89142848</t>
  </si>
  <si>
    <t>20285</t>
  </si>
  <si>
    <t>7019</t>
  </si>
  <si>
    <t>989452284</t>
  </si>
  <si>
    <t>34208</t>
  </si>
  <si>
    <t>9884</t>
  </si>
  <si>
    <t>9972678893</t>
  </si>
  <si>
    <t>45033270</t>
  </si>
  <si>
    <t>56834</t>
  </si>
  <si>
    <t>7171</t>
  </si>
  <si>
    <t>8561203503</t>
  </si>
  <si>
    <t>70087</t>
  </si>
  <si>
    <t>2325</t>
  </si>
  <si>
    <t>1388300707</t>
  </si>
  <si>
    <t>48870</t>
  </si>
  <si>
    <t>6018</t>
  </si>
  <si>
    <t>4054816025</t>
  </si>
  <si>
    <t>4274</t>
  </si>
  <si>
    <t>9943206333</t>
  </si>
  <si>
    <t>86716</t>
  </si>
  <si>
    <t>2694</t>
  </si>
  <si>
    <t>3948498236</t>
  </si>
  <si>
    <t>71487</t>
  </si>
  <si>
    <t>3973</t>
  </si>
  <si>
    <t>8096169523</t>
  </si>
  <si>
    <t>24856</t>
  </si>
  <si>
    <t>9286</t>
  </si>
  <si>
    <t>8803091944</t>
  </si>
  <si>
    <t>11228463</t>
  </si>
  <si>
    <t>70237</t>
  </si>
  <si>
    <t>1496</t>
  </si>
  <si>
    <t>7409519974</t>
  </si>
  <si>
    <t>63789</t>
  </si>
  <si>
    <t>3913</t>
  </si>
  <si>
    <t>456278500</t>
  </si>
  <si>
    <t>70639</t>
  </si>
  <si>
    <t>9627</t>
  </si>
  <si>
    <t>9912965340</t>
  </si>
  <si>
    <t>38348</t>
  </si>
  <si>
    <t>2802653261</t>
  </si>
  <si>
    <t>1650</t>
  </si>
  <si>
    <t>8629948751</t>
  </si>
  <si>
    <t>57001</t>
  </si>
  <si>
    <t>2313</t>
  </si>
  <si>
    <t>9169008097</t>
  </si>
  <si>
    <t>11475</t>
  </si>
  <si>
    <t>3186513319</t>
  </si>
  <si>
    <t>3730316</t>
  </si>
  <si>
    <t>2924</t>
  </si>
  <si>
    <t>4043</t>
  </si>
  <si>
    <t>8837578937</t>
  </si>
  <si>
    <t>59526</t>
  </si>
  <si>
    <t>2219</t>
  </si>
  <si>
    <t>1468095888</t>
  </si>
  <si>
    <t>73298</t>
  </si>
  <si>
    <t>5684</t>
  </si>
  <si>
    <t>3055120492</t>
  </si>
  <si>
    <t>408590</t>
  </si>
  <si>
    <t>10184</t>
  </si>
  <si>
    <t>5237</t>
  </si>
  <si>
    <t>6083457185</t>
  </si>
  <si>
    <t>5319</t>
  </si>
  <si>
    <t>6370</t>
  </si>
  <si>
    <t>7154956248</t>
  </si>
  <si>
    <t>38167</t>
  </si>
  <si>
    <t>4761</t>
  </si>
  <si>
    <t>246971181</t>
  </si>
  <si>
    <t>10315</t>
  </si>
  <si>
    <t>3131</t>
  </si>
  <si>
    <t>2452915406</t>
  </si>
  <si>
    <t>59616</t>
  </si>
  <si>
    <t>1892</t>
  </si>
  <si>
    <t>9458183390</t>
  </si>
  <si>
    <t>5900</t>
  </si>
  <si>
    <t>576571858</t>
  </si>
  <si>
    <t>3179</t>
  </si>
  <si>
    <t>137</t>
  </si>
  <si>
    <t>9544803182</t>
  </si>
  <si>
    <t>31410886</t>
  </si>
  <si>
    <t>13919</t>
  </si>
  <si>
    <t>7922</t>
  </si>
  <si>
    <t>2121652047</t>
  </si>
  <si>
    <t>63262</t>
  </si>
  <si>
    <t>7863</t>
  </si>
  <si>
    <t>8891725854</t>
  </si>
  <si>
    <t>16971</t>
  </si>
  <si>
    <t>1423</t>
  </si>
  <si>
    <t>4870772869</t>
  </si>
  <si>
    <t>4732</t>
  </si>
  <si>
    <t>75</t>
  </si>
  <si>
    <t>262562615</t>
  </si>
  <si>
    <t>4716</t>
  </si>
  <si>
    <t>5142912812</t>
  </si>
  <si>
    <t>90866</t>
  </si>
  <si>
    <t>6494</t>
  </si>
  <si>
    <t>1225289500</t>
  </si>
  <si>
    <t>77780</t>
  </si>
  <si>
    <t>8199</t>
  </si>
  <si>
    <t>7337555525</t>
  </si>
  <si>
    <t>99482</t>
  </si>
  <si>
    <t>5719806088</t>
  </si>
  <si>
    <t>88036</t>
  </si>
  <si>
    <t>1096</t>
  </si>
  <si>
    <t>6890191424</t>
  </si>
  <si>
    <t>28164</t>
  </si>
  <si>
    <t>5646</t>
  </si>
  <si>
    <t>5695198653</t>
  </si>
  <si>
    <t>29646</t>
  </si>
  <si>
    <t>5437</t>
  </si>
  <si>
    <t>482670263</t>
  </si>
  <si>
    <t>9641623</t>
  </si>
  <si>
    <t>90648</t>
  </si>
  <si>
    <t>459</t>
  </si>
  <si>
    <t>7857904467</t>
  </si>
  <si>
    <t>83539</t>
  </si>
  <si>
    <t>3956</t>
  </si>
  <si>
    <t>614435661</t>
  </si>
  <si>
    <t>73586244</t>
  </si>
  <si>
    <t>34007</t>
  </si>
  <si>
    <t>8306</t>
  </si>
  <si>
    <t>2284551326</t>
  </si>
  <si>
    <t>48499</t>
  </si>
  <si>
    <t>6910</t>
  </si>
  <si>
    <t>8614991290</t>
  </si>
  <si>
    <t>85862</t>
  </si>
  <si>
    <t>1674</t>
  </si>
  <si>
    <t>9865566300</t>
  </si>
  <si>
    <t>66125</t>
  </si>
  <si>
    <t>7265</t>
  </si>
  <si>
    <t>6672582413</t>
  </si>
  <si>
    <t>18435</t>
  </si>
  <si>
    <t>636</t>
  </si>
  <si>
    <t>3004834987</t>
  </si>
  <si>
    <t>1554</t>
  </si>
  <si>
    <t>1413</t>
  </si>
  <si>
    <t>4486349175</t>
  </si>
  <si>
    <t>93191</t>
  </si>
  <si>
    <t>6903</t>
  </si>
  <si>
    <t>3098655541</t>
  </si>
  <si>
    <t>58041</t>
  </si>
  <si>
    <t>2969</t>
  </si>
  <si>
    <t>1912293606</t>
  </si>
  <si>
    <t>72857</t>
  </si>
  <si>
    <t>8233</t>
  </si>
  <si>
    <t>7465280557</t>
  </si>
  <si>
    <t>44449</t>
  </si>
  <si>
    <t>327</t>
  </si>
  <si>
    <t>343050015</t>
  </si>
  <si>
    <t>72401</t>
  </si>
  <si>
    <t>3952</t>
  </si>
  <si>
    <t>6414606364</t>
  </si>
  <si>
    <t>32432</t>
  </si>
  <si>
    <t>5693</t>
  </si>
  <si>
    <t>4092550629</t>
  </si>
  <si>
    <t>73303</t>
  </si>
  <si>
    <t>6204</t>
  </si>
  <si>
    <t>9810964144</t>
  </si>
  <si>
    <t>28405</t>
  </si>
  <si>
    <t>6513851276</t>
  </si>
  <si>
    <t>36145</t>
  </si>
  <si>
    <t>4078</t>
  </si>
  <si>
    <t>6080784069</t>
  </si>
  <si>
    <t>78499</t>
  </si>
  <si>
    <t>2830</t>
  </si>
  <si>
    <t>1967283733</t>
  </si>
  <si>
    <t>15796277</t>
  </si>
  <si>
    <t>37938</t>
  </si>
  <si>
    <t>4047</t>
  </si>
  <si>
    <t>2683672396</t>
  </si>
  <si>
    <t>18256</t>
  </si>
  <si>
    <t>6550</t>
  </si>
  <si>
    <t>1464736195</t>
  </si>
  <si>
    <t>21637</t>
  </si>
  <si>
    <t>1345</t>
  </si>
  <si>
    <t>3258963661</t>
  </si>
  <si>
    <t>20343501</t>
  </si>
  <si>
    <t>53738</t>
  </si>
  <si>
    <t>8685</t>
  </si>
  <si>
    <t>9956872454</t>
  </si>
  <si>
    <t>31304</t>
  </si>
  <si>
    <t>1949</t>
  </si>
  <si>
    <t>867630114</t>
  </si>
  <si>
    <t>49041</t>
  </si>
  <si>
    <t>6095</t>
  </si>
  <si>
    <t>3333752740</t>
  </si>
  <si>
    <t>84844</t>
  </si>
  <si>
    <t>3006</t>
  </si>
  <si>
    <t>4835197446</t>
  </si>
  <si>
    <t>20579</t>
  </si>
  <si>
    <t>7618</t>
  </si>
  <si>
    <t>1888517793</t>
  </si>
  <si>
    <t>3529</t>
  </si>
  <si>
    <t>7834</t>
  </si>
  <si>
    <t>5148599328</t>
  </si>
  <si>
    <t>57593</t>
  </si>
  <si>
    <t>8401</t>
  </si>
  <si>
    <t>3405089431</t>
  </si>
  <si>
    <t>66223</t>
  </si>
  <si>
    <t>2300</t>
  </si>
  <si>
    <t>9286199495</t>
  </si>
  <si>
    <t>61907</t>
  </si>
  <si>
    <t>5262</t>
  </si>
  <si>
    <t>6418255337</t>
  </si>
  <si>
    <t>34687</t>
  </si>
  <si>
    <t>6584</t>
  </si>
  <si>
    <t>7442478777</t>
  </si>
  <si>
    <t>28289030</t>
  </si>
  <si>
    <t>81710</t>
  </si>
  <si>
    <t>4607</t>
  </si>
  <si>
    <t>5170777528</t>
  </si>
  <si>
    <t>48906</t>
  </si>
  <si>
    <t>5244</t>
  </si>
  <si>
    <t>1255941187</t>
  </si>
  <si>
    <t>75245</t>
  </si>
  <si>
    <t>5839</t>
  </si>
  <si>
    <t>4704980993</t>
  </si>
  <si>
    <t>56079</t>
  </si>
  <si>
    <t>4325</t>
  </si>
  <si>
    <t>7310604669</t>
  </si>
  <si>
    <t>44693</t>
  </si>
  <si>
    <t>7970608721</t>
  </si>
  <si>
    <t>23409</t>
  </si>
  <si>
    <t>7364</t>
  </si>
  <si>
    <t>3164727163</t>
  </si>
  <si>
    <t>99751</t>
  </si>
  <si>
    <t>8379</t>
  </si>
  <si>
    <t>2388064449</t>
  </si>
  <si>
    <t>30915</t>
  </si>
  <si>
    <t>4671</t>
  </si>
  <si>
    <t>757816226</t>
  </si>
  <si>
    <t>22571994</t>
  </si>
  <si>
    <t>62043</t>
  </si>
  <si>
    <t>3870</t>
  </si>
  <si>
    <t>259772553</t>
  </si>
  <si>
    <t>96120</t>
  </si>
  <si>
    <t>7872</t>
  </si>
  <si>
    <t>8388644219</t>
  </si>
  <si>
    <t>4444673</t>
  </si>
  <si>
    <t>29917</t>
  </si>
  <si>
    <t>3927</t>
  </si>
  <si>
    <t>1545044936</t>
  </si>
  <si>
    <t>95370</t>
  </si>
  <si>
    <t>975</t>
  </si>
  <si>
    <t>6995571310</t>
  </si>
  <si>
    <t>35644</t>
  </si>
  <si>
    <t>8811</t>
  </si>
  <si>
    <t>8801161214</t>
  </si>
  <si>
    <t>16061</t>
  </si>
  <si>
    <t>9278</t>
  </si>
  <si>
    <t>1751319400</t>
  </si>
  <si>
    <t>13729</t>
  </si>
  <si>
    <t>1178</t>
  </si>
  <si>
    <t>10448052</t>
  </si>
  <si>
    <t>47308</t>
  </si>
  <si>
    <t>1064</t>
  </si>
  <si>
    <t>3047076079</t>
  </si>
  <si>
    <t>19052</t>
  </si>
  <si>
    <t>559</t>
  </si>
  <si>
    <t>5085860780</t>
  </si>
  <si>
    <t>38853</t>
  </si>
  <si>
    <t>1364</t>
  </si>
  <si>
    <t>6213909425</t>
  </si>
  <si>
    <t>28346</t>
  </si>
  <si>
    <t>2757</t>
  </si>
  <si>
    <t>3712789789</t>
  </si>
  <si>
    <t>67269</t>
  </si>
  <si>
    <t>2443</t>
  </si>
  <si>
    <t>278794976</t>
  </si>
  <si>
    <t>56515</t>
  </si>
  <si>
    <t>109</t>
  </si>
  <si>
    <t>3420357591</t>
  </si>
  <si>
    <t>49383</t>
  </si>
  <si>
    <t>4085</t>
  </si>
  <si>
    <t>4551386734</t>
  </si>
  <si>
    <t>92089</t>
  </si>
  <si>
    <t>6471</t>
  </si>
  <si>
    <t>7609681987</t>
  </si>
  <si>
    <t>97077</t>
  </si>
  <si>
    <t>827</t>
  </si>
  <si>
    <t>1721655048</t>
  </si>
  <si>
    <t>79742293</t>
  </si>
  <si>
    <t>44050</t>
  </si>
  <si>
    <t>1036</t>
  </si>
  <si>
    <t>7040151151</t>
  </si>
  <si>
    <t>55045</t>
  </si>
  <si>
    <t>8992</t>
  </si>
  <si>
    <t>6719661881</t>
  </si>
  <si>
    <t>74581</t>
  </si>
  <si>
    <t>5692</t>
  </si>
  <si>
    <t>5195004299</t>
  </si>
  <si>
    <t>52894</t>
  </si>
  <si>
    <t>3246</t>
  </si>
  <si>
    <t>5441946621</t>
  </si>
  <si>
    <t>40256341</t>
  </si>
  <si>
    <t>4464</t>
  </si>
  <si>
    <t>3508992095</t>
  </si>
  <si>
    <t>32093</t>
  </si>
  <si>
    <t>3494</t>
  </si>
  <si>
    <t>8454449180</t>
  </si>
  <si>
    <t>2578</t>
  </si>
  <si>
    <t>5571</t>
  </si>
  <si>
    <t>9251851237</t>
  </si>
  <si>
    <t>94666</t>
  </si>
  <si>
    <t>9301</t>
  </si>
  <si>
    <t>6739811103</t>
  </si>
  <si>
    <t>93027</t>
  </si>
  <si>
    <t>6544</t>
  </si>
  <si>
    <t>7590827828</t>
  </si>
  <si>
    <t>14664</t>
  </si>
  <si>
    <t>8893</t>
  </si>
  <si>
    <t>310213322</t>
  </si>
  <si>
    <t>13885</t>
  </si>
  <si>
    <t>4253</t>
  </si>
  <si>
    <t>934908369</t>
  </si>
  <si>
    <t>90844</t>
  </si>
  <si>
    <t>9234</t>
  </si>
  <si>
    <t>3817617199</t>
  </si>
  <si>
    <t>37598</t>
  </si>
  <si>
    <t>3597</t>
  </si>
  <si>
    <t>2622709030</t>
  </si>
  <si>
    <t>10007</t>
  </si>
  <si>
    <t>3256</t>
  </si>
  <si>
    <t>3843689992</t>
  </si>
  <si>
    <t>11827</t>
  </si>
  <si>
    <t>8575</t>
  </si>
  <si>
    <t>8732395640</t>
  </si>
  <si>
    <t>24839</t>
  </si>
  <si>
    <t>7998</t>
  </si>
  <si>
    <t>3889721330</t>
  </si>
  <si>
    <t>36020</t>
  </si>
  <si>
    <t>3101</t>
  </si>
  <si>
    <t>7064093619</t>
  </si>
  <si>
    <t>12886</t>
  </si>
  <si>
    <t>3209</t>
  </si>
  <si>
    <t>6798661163</t>
  </si>
  <si>
    <t>29752</t>
  </si>
  <si>
    <t>8237</t>
  </si>
  <si>
    <t>2878307830</t>
  </si>
  <si>
    <t>56966</t>
  </si>
  <si>
    <t>8518</t>
  </si>
  <si>
    <t>4133369643</t>
  </si>
  <si>
    <t>76053</t>
  </si>
  <si>
    <t>8673</t>
  </si>
  <si>
    <t>3394787348</t>
  </si>
  <si>
    <t>74478</t>
  </si>
  <si>
    <t>6609</t>
  </si>
  <si>
    <t>4830380663</t>
  </si>
  <si>
    <t>41847</t>
  </si>
  <si>
    <t>9819</t>
  </si>
  <si>
    <t>3441042301</t>
  </si>
  <si>
    <t>80455</t>
  </si>
  <si>
    <t>353</t>
  </si>
  <si>
    <t>3984353474</t>
  </si>
  <si>
    <t>17681645</t>
  </si>
  <si>
    <t>94156</t>
  </si>
  <si>
    <t>512</t>
  </si>
  <si>
    <t>4495916529</t>
  </si>
  <si>
    <t>63656</t>
  </si>
  <si>
    <t>7592</t>
  </si>
  <si>
    <t>5075205264</t>
  </si>
  <si>
    <t>21123</t>
  </si>
  <si>
    <t>9169</t>
  </si>
  <si>
    <t>6129180304</t>
  </si>
  <si>
    <t>86499778</t>
  </si>
  <si>
    <t>41630</t>
  </si>
  <si>
    <t>9307</t>
  </si>
  <si>
    <t>3311686914</t>
  </si>
  <si>
    <t>95107</t>
  </si>
  <si>
    <t>8048</t>
  </si>
  <si>
    <t>3907403745</t>
  </si>
  <si>
    <t>3088</t>
  </si>
  <si>
    <t>9924696305</t>
  </si>
  <si>
    <t>93204</t>
  </si>
  <si>
    <t>5581</t>
  </si>
  <si>
    <t>7348508805</t>
  </si>
  <si>
    <t>67512</t>
  </si>
  <si>
    <t>19</t>
  </si>
  <si>
    <t>1665004352</t>
  </si>
  <si>
    <t>75219</t>
  </si>
  <si>
    <t>3040</t>
  </si>
  <si>
    <t>1049800958</t>
  </si>
  <si>
    <t>95346</t>
  </si>
  <si>
    <t>1098</t>
  </si>
  <si>
    <t>2937550786</t>
  </si>
  <si>
    <t>59192</t>
  </si>
  <si>
    <t>2083</t>
  </si>
  <si>
    <t>486724008</t>
  </si>
  <si>
    <t>12415659</t>
  </si>
  <si>
    <t>50502</t>
  </si>
  <si>
    <t>8143</t>
  </si>
  <si>
    <t>9361578823</t>
  </si>
  <si>
    <t>81373608</t>
  </si>
  <si>
    <t>83234</t>
  </si>
  <si>
    <t>6249585672</t>
  </si>
  <si>
    <t>56043</t>
  </si>
  <si>
    <t>6218</t>
  </si>
  <si>
    <t>2111712383</t>
  </si>
  <si>
    <t>19726</t>
  </si>
  <si>
    <t>9806</t>
  </si>
  <si>
    <t>2962076108</t>
  </si>
  <si>
    <t>54302</t>
  </si>
  <si>
    <t>978</t>
  </si>
  <si>
    <t>7509638056</t>
  </si>
  <si>
    <t>75144</t>
  </si>
  <si>
    <t>6064</t>
  </si>
  <si>
    <t>6074743537</t>
  </si>
  <si>
    <t>91918</t>
  </si>
  <si>
    <t>3560026527</t>
  </si>
  <si>
    <t>97174235</t>
  </si>
  <si>
    <t>56514</t>
  </si>
  <si>
    <t>2364</t>
  </si>
  <si>
    <t>7005103077</t>
  </si>
  <si>
    <t>2513</t>
  </si>
  <si>
    <t>6699</t>
  </si>
  <si>
    <t>8175826750</t>
  </si>
  <si>
    <t>45838</t>
  </si>
  <si>
    <t>1879</t>
  </si>
  <si>
    <t>8572946020</t>
  </si>
  <si>
    <t>36711</t>
  </si>
  <si>
    <t>3449</t>
  </si>
  <si>
    <t>2936701883</t>
  </si>
  <si>
    <t>69765</t>
  </si>
  <si>
    <t>688</t>
  </si>
  <si>
    <t>9948324640</t>
  </si>
  <si>
    <t>17187</t>
  </si>
  <si>
    <t>3268</t>
  </si>
  <si>
    <t>2865872281</t>
  </si>
  <si>
    <t>62950</t>
  </si>
  <si>
    <t>2005</t>
  </si>
  <si>
    <t>5785351358</t>
  </si>
  <si>
    <t>31077</t>
  </si>
  <si>
    <t>6926</t>
  </si>
  <si>
    <t>5204776107</t>
  </si>
  <si>
    <t>66003</t>
  </si>
  <si>
    <t>1691</t>
  </si>
  <si>
    <t>8689865723</t>
  </si>
  <si>
    <t>15816</t>
  </si>
  <si>
    <t>4414</t>
  </si>
  <si>
    <t>7822329516</t>
  </si>
  <si>
    <t>16858</t>
  </si>
  <si>
    <t>2461</t>
  </si>
  <si>
    <t>5995393950</t>
  </si>
  <si>
    <t>47824</t>
  </si>
  <si>
    <t>3722</t>
  </si>
  <si>
    <t>5458784818</t>
  </si>
  <si>
    <t>23513</t>
  </si>
  <si>
    <t>5867</t>
  </si>
  <si>
    <t>5611686165</t>
  </si>
  <si>
    <t>61000</t>
  </si>
  <si>
    <t>8172</t>
  </si>
  <si>
    <t>6390653932</t>
  </si>
  <si>
    <t>54208</t>
  </si>
  <si>
    <t>3905</t>
  </si>
  <si>
    <t>1215008706</t>
  </si>
  <si>
    <t>6321</t>
  </si>
  <si>
    <t>8245</t>
  </si>
  <si>
    <t>7357727116</t>
  </si>
  <si>
    <t>6617417</t>
  </si>
  <si>
    <t>10076</t>
  </si>
  <si>
    <t>6704</t>
  </si>
  <si>
    <t>7562975685</t>
  </si>
  <si>
    <t>1002</t>
  </si>
  <si>
    <t>3118070064</t>
  </si>
  <si>
    <t>84527</t>
  </si>
  <si>
    <t>8287</t>
  </si>
  <si>
    <t>8255753870</t>
  </si>
  <si>
    <t>72667140</t>
  </si>
  <si>
    <t>87331</t>
  </si>
  <si>
    <t>3023</t>
  </si>
  <si>
    <t>5924715529</t>
  </si>
  <si>
    <t>96349</t>
  </si>
  <si>
    <t>9593816617</t>
  </si>
  <si>
    <t>39095</t>
  </si>
  <si>
    <t>119</t>
  </si>
  <si>
    <t>6143213997</t>
  </si>
  <si>
    <t>11720</t>
  </si>
  <si>
    <t>5651</t>
  </si>
  <si>
    <t>4516009647</t>
  </si>
  <si>
    <t>41620</t>
  </si>
  <si>
    <t>4099</t>
  </si>
  <si>
    <t>291900074</t>
  </si>
  <si>
    <t>2983</t>
  </si>
  <si>
    <t>3178700341</t>
  </si>
  <si>
    <t>3879</t>
  </si>
  <si>
    <t>1093</t>
  </si>
  <si>
    <t>4231742059</t>
  </si>
  <si>
    <t>98347</t>
  </si>
  <si>
    <t>3792</t>
  </si>
  <si>
    <t>7437613292</t>
  </si>
  <si>
    <t>59329</t>
  </si>
  <si>
    <t>3072</t>
  </si>
  <si>
    <t>5609346062</t>
  </si>
  <si>
    <t>24295</t>
  </si>
  <si>
    <t>8189</t>
  </si>
  <si>
    <t>909033820</t>
  </si>
  <si>
    <t>51543</t>
  </si>
  <si>
    <t>6165</t>
  </si>
  <si>
    <t>470624828</t>
  </si>
  <si>
    <t>51227</t>
  </si>
  <si>
    <t>9388</t>
  </si>
  <si>
    <t>9608676386</t>
  </si>
  <si>
    <t>71226</t>
  </si>
  <si>
    <t>6017</t>
  </si>
  <si>
    <t>6846160702</t>
  </si>
  <si>
    <t>77661491</t>
  </si>
  <si>
    <t>89788</t>
  </si>
  <si>
    <t>3237</t>
  </si>
  <si>
    <t>4248168019</t>
  </si>
  <si>
    <t>30671</t>
  </si>
  <si>
    <t>8134</t>
  </si>
  <si>
    <t>9057909300</t>
  </si>
  <si>
    <t>74314</t>
  </si>
  <si>
    <t>697</t>
  </si>
  <si>
    <t>2171816966</t>
  </si>
  <si>
    <t>6125</t>
  </si>
  <si>
    <t>6332</t>
  </si>
  <si>
    <t>1387025817</t>
  </si>
  <si>
    <t>5633</t>
  </si>
  <si>
    <t>4735</t>
  </si>
  <si>
    <t>6801124715</t>
  </si>
  <si>
    <t>15655</t>
  </si>
  <si>
    <t>9037</t>
  </si>
  <si>
    <t>6117979297</t>
  </si>
  <si>
    <t>69314</t>
  </si>
  <si>
    <t>1734</t>
  </si>
  <si>
    <t>4902314626</t>
  </si>
  <si>
    <t>35281</t>
  </si>
  <si>
    <t>4018</t>
  </si>
  <si>
    <t>361595059</t>
  </si>
  <si>
    <t>70966268</t>
  </si>
  <si>
    <t>12549</t>
  </si>
  <si>
    <t>8346</t>
  </si>
  <si>
    <t>5309683159</t>
  </si>
  <si>
    <t>90567</t>
  </si>
  <si>
    <t>4677</t>
  </si>
  <si>
    <t>2300265337</t>
  </si>
  <si>
    <t>48275</t>
  </si>
  <si>
    <t>6444</t>
  </si>
  <si>
    <t>199903168</t>
  </si>
  <si>
    <t>93719</t>
  </si>
  <si>
    <t>2391</t>
  </si>
  <si>
    <t>4923840119</t>
  </si>
  <si>
    <t>27171</t>
  </si>
  <si>
    <t>5293</t>
  </si>
  <si>
    <t>2209550085</t>
  </si>
  <si>
    <t>80992</t>
  </si>
  <si>
    <t>9844</t>
  </si>
  <si>
    <t>120178110</t>
  </si>
  <si>
    <t>73380</t>
  </si>
  <si>
    <t>6099</t>
  </si>
  <si>
    <t>6647259959</t>
  </si>
  <si>
    <t>45832</t>
  </si>
  <si>
    <t>9451</t>
  </si>
  <si>
    <t>3859980017</t>
  </si>
  <si>
    <t>15085</t>
  </si>
  <si>
    <t>1716</t>
  </si>
  <si>
    <t>9196827234</t>
  </si>
  <si>
    <t>96615</t>
  </si>
  <si>
    <t>3499440849</t>
  </si>
  <si>
    <t>72321</t>
  </si>
  <si>
    <t>2816</t>
  </si>
  <si>
    <t>7114775833</t>
  </si>
  <si>
    <t>84672</t>
  </si>
  <si>
    <t>491</t>
  </si>
  <si>
    <t>7812364366</t>
  </si>
  <si>
    <t>82685</t>
  </si>
  <si>
    <t>2342</t>
  </si>
  <si>
    <t>7525899857</t>
  </si>
  <si>
    <t>98968</t>
  </si>
  <si>
    <t>1081</t>
  </si>
  <si>
    <t>3917847107</t>
  </si>
  <si>
    <t>17488</t>
  </si>
  <si>
    <t>4390</t>
  </si>
  <si>
    <t>1229828587</t>
  </si>
  <si>
    <t>1392</t>
  </si>
  <si>
    <t>9576</t>
  </si>
  <si>
    <t>4249345096</t>
  </si>
  <si>
    <t>31425</t>
  </si>
  <si>
    <t>5759</t>
  </si>
  <si>
    <t>4002407580</t>
  </si>
  <si>
    <t>96978</t>
  </si>
  <si>
    <t>9460</t>
  </si>
  <si>
    <t>5982122427</t>
  </si>
  <si>
    <t>58401</t>
  </si>
  <si>
    <t>1333</t>
  </si>
  <si>
    <t>3280431261</t>
  </si>
  <si>
    <t>26604</t>
  </si>
  <si>
    <t>3799</t>
  </si>
  <si>
    <t>5066338759</t>
  </si>
  <si>
    <t>48284116</t>
  </si>
  <si>
    <t>62785</t>
  </si>
  <si>
    <t>3897</t>
  </si>
  <si>
    <t>9087426355</t>
  </si>
  <si>
    <t>34521</t>
  </si>
  <si>
    <t>6566</t>
  </si>
  <si>
    <t>5512907</t>
  </si>
  <si>
    <t>44545</t>
  </si>
  <si>
    <t>419</t>
  </si>
  <si>
    <t>4174741467</t>
  </si>
  <si>
    <t>34074184</t>
  </si>
  <si>
    <t>13853</t>
  </si>
  <si>
    <t>7942</t>
  </si>
  <si>
    <t>6270463968</t>
  </si>
  <si>
    <t>66084</t>
  </si>
  <si>
    <t>4408</t>
  </si>
  <si>
    <t>1239385001</t>
  </si>
  <si>
    <t>73973</t>
  </si>
  <si>
    <t>4114</t>
  </si>
  <si>
    <t>5250202756</t>
  </si>
  <si>
    <t>20751</t>
  </si>
  <si>
    <t>2042</t>
  </si>
  <si>
    <t>4099185509</t>
  </si>
  <si>
    <t>58500</t>
  </si>
  <si>
    <t>4179</t>
  </si>
  <si>
    <t>7875903450</t>
  </si>
  <si>
    <t>58175</t>
  </si>
  <si>
    <t>6653</t>
  </si>
  <si>
    <t>7561642939</t>
  </si>
  <si>
    <t>2481</t>
  </si>
  <si>
    <t>6438</t>
  </si>
  <si>
    <t>5438908316</t>
  </si>
  <si>
    <t>72583</t>
  </si>
  <si>
    <t>1533</t>
  </si>
  <si>
    <t>357437373</t>
  </si>
  <si>
    <t>18049</t>
  </si>
  <si>
    <t>2372</t>
  </si>
  <si>
    <t>8972877222</t>
  </si>
  <si>
    <t>33125</t>
  </si>
  <si>
    <t>3754</t>
  </si>
  <si>
    <t>1163798451</t>
  </si>
  <si>
    <t>42721</t>
  </si>
  <si>
    <t>8660</t>
  </si>
  <si>
    <t>3588229485</t>
  </si>
  <si>
    <t>49352</t>
  </si>
  <si>
    <t>254</t>
  </si>
  <si>
    <t>1205823348</t>
  </si>
  <si>
    <t>49614</t>
  </si>
  <si>
    <t>9924</t>
  </si>
  <si>
    <t>2867008541</t>
  </si>
  <si>
    <t>99594960</t>
  </si>
  <si>
    <t>91284</t>
  </si>
  <si>
    <t>8989</t>
  </si>
  <si>
    <t>5794917332</t>
  </si>
  <si>
    <t>49073</t>
  </si>
  <si>
    <t>1119</t>
  </si>
  <si>
    <t>4726520098</t>
  </si>
  <si>
    <t>78911</t>
  </si>
  <si>
    <t>6251716165</t>
  </si>
  <si>
    <t>11366</t>
  </si>
  <si>
    <t>2728</t>
  </si>
  <si>
    <t>5991829458</t>
  </si>
  <si>
    <t>38043</t>
  </si>
  <si>
    <t>7607</t>
  </si>
  <si>
    <t>1142626566</t>
  </si>
  <si>
    <t>96797</t>
  </si>
  <si>
    <t>208</t>
  </si>
  <si>
    <t>2595161999</t>
  </si>
  <si>
    <t>55560</t>
  </si>
  <si>
    <t>1665</t>
  </si>
  <si>
    <t>8865698939</t>
  </si>
  <si>
    <t>63903</t>
  </si>
  <si>
    <t>8382</t>
  </si>
  <si>
    <t>1776582175</t>
  </si>
  <si>
    <t>24098</t>
  </si>
  <si>
    <t>1810</t>
  </si>
  <si>
    <t>7323157341</t>
  </si>
  <si>
    <t>62964</t>
  </si>
  <si>
    <t>2571</t>
  </si>
  <si>
    <t>8997413283</t>
  </si>
  <si>
    <t>66681</t>
  </si>
  <si>
    <t>1840</t>
  </si>
  <si>
    <t>2548452255</t>
  </si>
  <si>
    <t>24605</t>
  </si>
  <si>
    <t>4072</t>
  </si>
  <si>
    <t>7906839225</t>
  </si>
  <si>
    <t>60479</t>
  </si>
  <si>
    <t>8047</t>
  </si>
  <si>
    <t>4113927200</t>
  </si>
  <si>
    <t>53782978</t>
  </si>
  <si>
    <t>27208</t>
  </si>
  <si>
    <t>1186</t>
  </si>
  <si>
    <t>4233626614</t>
  </si>
  <si>
    <t>92251</t>
  </si>
  <si>
    <t>4855</t>
  </si>
  <si>
    <t>2886463378</t>
  </si>
  <si>
    <t>6853981</t>
  </si>
  <si>
    <t>84279</t>
  </si>
  <si>
    <t>2329</t>
  </si>
  <si>
    <t>1823348306</t>
  </si>
  <si>
    <t>92604392</t>
  </si>
  <si>
    <t>67696</t>
  </si>
  <si>
    <t>146</t>
  </si>
  <si>
    <t>8706556166</t>
  </si>
  <si>
    <t>62877</t>
  </si>
  <si>
    <t>5139433840</t>
  </si>
  <si>
    <t>51831</t>
  </si>
  <si>
    <t>1611</t>
  </si>
  <si>
    <t>769731596</t>
  </si>
  <si>
    <t>68989</t>
  </si>
  <si>
    <t>2471</t>
  </si>
  <si>
    <t>1346090496</t>
  </si>
  <si>
    <t>12853</t>
  </si>
  <si>
    <t>30</t>
  </si>
  <si>
    <t>9339629293</t>
  </si>
  <si>
    <t>84873</t>
  </si>
  <si>
    <t>8161</t>
  </si>
  <si>
    <t>3043993017</t>
  </si>
  <si>
    <t>17792</t>
  </si>
  <si>
    <t>1757</t>
  </si>
  <si>
    <t>274863669</t>
  </si>
  <si>
    <t>28216</t>
  </si>
  <si>
    <t>1959</t>
  </si>
  <si>
    <t>3736611791</t>
  </si>
  <si>
    <t>74097</t>
  </si>
  <si>
    <t>4071</t>
  </si>
  <si>
    <t>9628875555</t>
  </si>
  <si>
    <t>11470681</t>
  </si>
  <si>
    <t>41405</t>
  </si>
  <si>
    <t>17</t>
  </si>
  <si>
    <t>6367306297</t>
  </si>
  <si>
    <t>17201639</t>
  </si>
  <si>
    <t>66042</t>
  </si>
  <si>
    <t>4611</t>
  </si>
  <si>
    <t>4393113152</t>
  </si>
  <si>
    <t>65563</t>
  </si>
  <si>
    <t>1903</t>
  </si>
  <si>
    <t>1239928207</t>
  </si>
  <si>
    <t>32011</t>
  </si>
  <si>
    <t>1041</t>
  </si>
  <si>
    <t>5473002872</t>
  </si>
  <si>
    <t>32746</t>
  </si>
  <si>
    <t>5382</t>
  </si>
  <si>
    <t>6536847919</t>
  </si>
  <si>
    <t>94795</t>
  </si>
  <si>
    <t>5403</t>
  </si>
  <si>
    <t>5480709564</t>
  </si>
  <si>
    <t>12013</t>
  </si>
  <si>
    <t>9426</t>
  </si>
  <si>
    <t>1393100618</t>
  </si>
  <si>
    <t>33295496</t>
  </si>
  <si>
    <t>29783</t>
  </si>
  <si>
    <t>8686</t>
  </si>
  <si>
    <t>6999330116</t>
  </si>
  <si>
    <t>52664</t>
  </si>
  <si>
    <t>4675</t>
  </si>
  <si>
    <t>7816842690</t>
  </si>
  <si>
    <t>65271</t>
  </si>
  <si>
    <t>3253</t>
  </si>
  <si>
    <t>3186586558</t>
  </si>
  <si>
    <t>65286</t>
  </si>
  <si>
    <t>5556</t>
  </si>
  <si>
    <t>7927955136</t>
  </si>
  <si>
    <t>68889</t>
  </si>
  <si>
    <t>5721</t>
  </si>
  <si>
    <t>3518172697</t>
  </si>
  <si>
    <t>30283</t>
  </si>
  <si>
    <t>8607</t>
  </si>
  <si>
    <t>4557188271</t>
  </si>
  <si>
    <t>95152</t>
  </si>
  <si>
    <t>2327</t>
  </si>
  <si>
    <t>2893244627</t>
  </si>
  <si>
    <t>27027</t>
  </si>
  <si>
    <t>2343</t>
  </si>
  <si>
    <t>1996683408</t>
  </si>
  <si>
    <t>88615</t>
  </si>
  <si>
    <t>191</t>
  </si>
  <si>
    <t>1673794089</t>
  </si>
  <si>
    <t>8299</t>
  </si>
  <si>
    <t>9931161723</t>
  </si>
  <si>
    <t>71373</t>
  </si>
  <si>
    <t>6439</t>
  </si>
  <si>
    <t>856799416</t>
  </si>
  <si>
    <t>4839</t>
  </si>
  <si>
    <t>6668508959</t>
  </si>
  <si>
    <t>28017</t>
  </si>
  <si>
    <t>2949</t>
  </si>
  <si>
    <t>4914874727</t>
  </si>
  <si>
    <t>87545</t>
  </si>
  <si>
    <t>2449</t>
  </si>
  <si>
    <t>7869104895</t>
  </si>
  <si>
    <t>40351</t>
  </si>
  <si>
    <t>5533</t>
  </si>
  <si>
    <t>5094989752</t>
  </si>
  <si>
    <t>58224</t>
  </si>
  <si>
    <t>1243</t>
  </si>
  <si>
    <t>4305377896</t>
  </si>
  <si>
    <t>98259</t>
  </si>
  <si>
    <t>4243</t>
  </si>
  <si>
    <t>7017136473</t>
  </si>
  <si>
    <t>50680889</t>
  </si>
  <si>
    <t>97218</t>
  </si>
  <si>
    <t>6934</t>
  </si>
  <si>
    <t>3303209513</t>
  </si>
  <si>
    <t>70084516</t>
  </si>
  <si>
    <t>51536</t>
  </si>
  <si>
    <t>752</t>
  </si>
  <si>
    <t>8607953669</t>
  </si>
  <si>
    <t>43374</t>
  </si>
  <si>
    <t>2780</t>
  </si>
  <si>
    <t>1940918101</t>
  </si>
  <si>
    <t>36605</t>
  </si>
  <si>
    <t>3921</t>
  </si>
  <si>
    <t>6494615659</t>
  </si>
  <si>
    <t>10745302</t>
  </si>
  <si>
    <t>98218</t>
  </si>
  <si>
    <t>1534</t>
  </si>
  <si>
    <t>4280890409</t>
  </si>
  <si>
    <t>14063</t>
  </si>
  <si>
    <t>5039</t>
  </si>
  <si>
    <t>7598489331</t>
  </si>
  <si>
    <t>15197</t>
  </si>
  <si>
    <t>7854</t>
  </si>
  <si>
    <t>8755280486</t>
  </si>
  <si>
    <t>88931</t>
  </si>
  <si>
    <t>9166</t>
  </si>
  <si>
    <t>8281093933</t>
  </si>
  <si>
    <t>49094</t>
  </si>
  <si>
    <t>489</t>
  </si>
  <si>
    <t>7415765726</t>
  </si>
  <si>
    <t>80897</t>
  </si>
  <si>
    <t>4389</t>
  </si>
  <si>
    <t>6266072804</t>
  </si>
  <si>
    <t>53113</t>
  </si>
  <si>
    <t>3867</t>
  </si>
  <si>
    <t>1542448934</t>
  </si>
  <si>
    <t>43749</t>
  </si>
  <si>
    <t>4662</t>
  </si>
  <si>
    <t>2896979776</t>
  </si>
  <si>
    <t>61426</t>
  </si>
  <si>
    <t>3114</t>
  </si>
  <si>
    <t>169867835</t>
  </si>
  <si>
    <t>73090</t>
  </si>
  <si>
    <t>5315</t>
  </si>
  <si>
    <t>9493456526</t>
  </si>
  <si>
    <t>32972</t>
  </si>
  <si>
    <t>1337</t>
  </si>
  <si>
    <t>9423261830</t>
  </si>
  <si>
    <t>65046</t>
  </si>
  <si>
    <t>3847</t>
  </si>
  <si>
    <t>5793453795</t>
  </si>
  <si>
    <t>52204</t>
  </si>
  <si>
    <t>4479</t>
  </si>
  <si>
    <t>2141680269</t>
  </si>
  <si>
    <t>87339</t>
  </si>
  <si>
    <t>8112</t>
  </si>
  <si>
    <t>6457122136</t>
  </si>
  <si>
    <t>18328</t>
  </si>
  <si>
    <t>285</t>
  </si>
  <si>
    <t>8447536518</t>
  </si>
  <si>
    <t>60151</t>
  </si>
  <si>
    <t>1132</t>
  </si>
  <si>
    <t>3191672889</t>
  </si>
  <si>
    <t>74528</t>
  </si>
  <si>
    <t>3711</t>
  </si>
  <si>
    <t>2521995712</t>
  </si>
  <si>
    <t>80597</t>
  </si>
  <si>
    <t>7878</t>
  </si>
  <si>
    <t>8194578267</t>
  </si>
  <si>
    <t>18189</t>
  </si>
  <si>
    <t>9932</t>
  </si>
  <si>
    <t>2811341619</t>
  </si>
  <si>
    <t>57713</t>
  </si>
  <si>
    <t>3931</t>
  </si>
  <si>
    <t>5562576298</t>
  </si>
  <si>
    <t>77071</t>
  </si>
  <si>
    <t>6913</t>
  </si>
  <si>
    <t>7446009755</t>
  </si>
  <si>
    <t>71767248</t>
  </si>
  <si>
    <t>72606</t>
  </si>
  <si>
    <t>9612</t>
  </si>
  <si>
    <t>7343262659</t>
  </si>
  <si>
    <t>16484167</t>
  </si>
  <si>
    <t>84731</t>
  </si>
  <si>
    <t>2071</t>
  </si>
  <si>
    <t>7147677361</t>
  </si>
  <si>
    <t>85980</t>
  </si>
  <si>
    <t>4844</t>
  </si>
  <si>
    <t>8732072897</t>
  </si>
  <si>
    <t>81555</t>
  </si>
  <si>
    <t>2720</t>
  </si>
  <si>
    <t>6418604551</t>
  </si>
  <si>
    <t>53773</t>
  </si>
  <si>
    <t>1287</t>
  </si>
  <si>
    <t>4989511905</t>
  </si>
  <si>
    <t>13120</t>
  </si>
  <si>
    <t>3078</t>
  </si>
  <si>
    <t>2520527893</t>
  </si>
  <si>
    <t>59389</t>
  </si>
  <si>
    <t>8699</t>
  </si>
  <si>
    <t>4753989820</t>
  </si>
  <si>
    <t>25584</t>
  </si>
  <si>
    <t>5442</t>
  </si>
  <si>
    <t>8285547588</t>
  </si>
  <si>
    <t>15091</t>
  </si>
  <si>
    <t>9795</t>
  </si>
  <si>
    <t>5824924668</t>
  </si>
  <si>
    <t>22803</t>
  </si>
  <si>
    <t>4088</t>
  </si>
  <si>
    <t>7703854141</t>
  </si>
  <si>
    <t>86483673</t>
  </si>
  <si>
    <t>53317</t>
  </si>
  <si>
    <t>3459</t>
  </si>
  <si>
    <t>7380361209</t>
  </si>
  <si>
    <t>84748</t>
  </si>
  <si>
    <t>1843</t>
  </si>
  <si>
    <t>5053033745</t>
  </si>
  <si>
    <t>39933</t>
  </si>
  <si>
    <t>5629</t>
  </si>
  <si>
    <t>4859489972</t>
  </si>
  <si>
    <t>14184</t>
  </si>
  <si>
    <t>1873</t>
  </si>
  <si>
    <t>9690396315</t>
  </si>
  <si>
    <t>21543</t>
  </si>
  <si>
    <t>9038</t>
  </si>
  <si>
    <t>448732557</t>
  </si>
  <si>
    <t>80952275</t>
  </si>
  <si>
    <t>18718</t>
  </si>
  <si>
    <t>3163</t>
  </si>
  <si>
    <t>4927306668</t>
  </si>
  <si>
    <t>69647</t>
  </si>
  <si>
    <t>4226</t>
  </si>
  <si>
    <t>1669690997</t>
  </si>
  <si>
    <t>90914</t>
  </si>
  <si>
    <t>1587</t>
  </si>
  <si>
    <t>8340761903</t>
  </si>
  <si>
    <t>27952</t>
  </si>
  <si>
    <t>3458</t>
  </si>
  <si>
    <t>5936301790</t>
  </si>
  <si>
    <t>9590</t>
  </si>
  <si>
    <t>7424</t>
  </si>
  <si>
    <t>5710579377</t>
  </si>
  <si>
    <t>29940</t>
  </si>
  <si>
    <t>6128</t>
  </si>
  <si>
    <t>2494813730</t>
  </si>
  <si>
    <t>32851</t>
  </si>
  <si>
    <t>5588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</si>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</sst>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1DF2CC-4581-46AD-9935-4128EF2F23DD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order_id" tableColumnId="1"/>
      <queryTableField id="2" name="customer_id" tableColumnId="2"/>
      <queryTableField id="3" name="order_date" tableColumnId="3"/>
      <queryTableField id="4" name="promised_delivery_date" tableColumnId="4"/>
      <queryTableField id="5" name="actual_delivery_date" tableColumnId="5"/>
      <queryTableField id="6" name="delivery_status" tableColumnId="6"/>
      <queryTableField id="7" name="order_total" tableColumnId="7"/>
      <queryTableField id="8" name="payment_method" tableColumnId="8"/>
      <queryTableField id="9" name="delivery_partner_id" tableColumnId="9"/>
      <queryTableField id="10" name="store_id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20CD53-56B5-480D-9FDC-6903EF27726C}" name="blinkit_orders" displayName="blinkit_orders" ref="A1:K5001" tableType="queryTable" totalsRowShown="0">
  <autoFilter ref="A1:K5001" xr:uid="{8020CD53-56B5-480D-9FDC-6903EF27726C}"/>
  <tableColumns count="11">
    <tableColumn id="1" xr3:uid="{A1EFD16D-5833-4443-AF74-3F15DDCCBAF8}" uniqueName="1" name="order_id" queryTableFieldId="1" dataDxfId="9"/>
    <tableColumn id="2" xr3:uid="{72F30C2D-90C9-4AA0-9E56-70090847C557}" uniqueName="2" name="customer_id" queryTableFieldId="2" dataDxfId="8"/>
    <tableColumn id="3" xr3:uid="{62AB996D-D424-4B3A-AD70-B23426BEEBA9}" uniqueName="3" name="order_date" queryTableFieldId="3" dataDxfId="7"/>
    <tableColumn id="4" xr3:uid="{9E117B22-E690-4B98-9D88-DAA0D095A518}" uniqueName="4" name="promised_delivery_date" queryTableFieldId="4" dataDxfId="6"/>
    <tableColumn id="5" xr3:uid="{4DF7FDDA-2BC1-4990-BC4B-8BBA8F7116FA}" uniqueName="5" name="actual_delivery_date" queryTableFieldId="5" dataDxfId="5"/>
    <tableColumn id="6" xr3:uid="{493CA6D2-4679-411C-994F-B0BFBAD46EBB}" uniqueName="6" name="delivery_status" queryTableFieldId="6" dataDxfId="4"/>
    <tableColumn id="7" xr3:uid="{721FA648-451E-4C2E-B07C-ECB0ED75B655}" uniqueName="7" name="order_total" queryTableFieldId="7"/>
    <tableColumn id="8" xr3:uid="{7820D20C-6AA8-4FD5-B9EB-2F5A4C6497AF}" uniqueName="8" name="payment_method" queryTableFieldId="8" dataDxfId="3"/>
    <tableColumn id="9" xr3:uid="{D2514AA8-54E9-4CF5-B26F-7BCA5A18D307}" uniqueName="9" name="delivery_partner_id" queryTableFieldId="9" dataDxfId="2"/>
    <tableColumn id="10" xr3:uid="{D92CB0FF-9682-4A26-8F31-538DC6C3C83C}" uniqueName="10" name="store_id" queryTableFieldId="10" dataDxfId="1"/>
    <tableColumn id="11" xr3:uid="{BCCAC317-460C-473B-A0A0-2EAED10110FD}" uniqueName="11" name="Column1" queryTableFieldId="11" dataDxfId="0">
      <calculatedColumnFormula>YEAR(blinkit_orders[[#This Row],[order_date]])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2A816-70D9-4540-ABB9-CE54884176C4}">
  <dimension ref="A1:K5001"/>
  <sheetViews>
    <sheetView tabSelected="1" topLeftCell="A4983" workbookViewId="0">
      <selection activeCell="E4989" sqref="E4989"/>
    </sheetView>
  </sheetViews>
  <sheetFormatPr defaultRowHeight="15" x14ac:dyDescent="0.25"/>
  <cols>
    <col min="1" max="1" width="11" bestFit="1" customWidth="1"/>
    <col min="2" max="2" width="14.42578125" bestFit="1" customWidth="1"/>
    <col min="3" max="3" width="13" bestFit="1" customWidth="1"/>
    <col min="4" max="4" width="25.28515625" bestFit="1" customWidth="1"/>
    <col min="5" max="5" width="22" bestFit="1" customWidth="1"/>
    <col min="6" max="6" width="19.42578125" bestFit="1" customWidth="1"/>
    <col min="7" max="7" width="13.140625" bestFit="1" customWidth="1"/>
    <col min="8" max="8" width="19.140625" bestFit="1" customWidth="1"/>
    <col min="9" max="9" width="20.85546875" bestFit="1" customWidth="1"/>
    <col min="10" max="10" width="10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16951</v>
      </c>
    </row>
    <row r="2" spans="1:11" x14ac:dyDescent="0.25">
      <c r="A2" t="s">
        <v>17</v>
      </c>
      <c r="B2" t="s">
        <v>18</v>
      </c>
      <c r="C2" s="1">
        <v>45490</v>
      </c>
      <c r="D2" s="1">
        <v>45490</v>
      </c>
      <c r="E2" s="1">
        <v>45490</v>
      </c>
      <c r="F2" t="s">
        <v>10</v>
      </c>
      <c r="G2">
        <v>3197.07</v>
      </c>
      <c r="H2" t="s">
        <v>11</v>
      </c>
      <c r="I2" t="s">
        <v>19</v>
      </c>
      <c r="J2" t="s">
        <v>20</v>
      </c>
      <c r="K2" s="2">
        <f>YEAR(blinkit_orders[[#This Row],[order_date]])</f>
        <v>2024</v>
      </c>
    </row>
    <row r="3" spans="1:11" x14ac:dyDescent="0.25">
      <c r="A3" t="s">
        <v>21</v>
      </c>
      <c r="B3" t="s">
        <v>22</v>
      </c>
      <c r="C3" s="1">
        <v>45440</v>
      </c>
      <c r="D3" s="1">
        <v>45440</v>
      </c>
      <c r="E3" s="1">
        <v>45440</v>
      </c>
      <c r="F3" t="s">
        <v>10</v>
      </c>
      <c r="G3">
        <v>976.55</v>
      </c>
      <c r="H3" t="s">
        <v>11</v>
      </c>
      <c r="I3" t="s">
        <v>23</v>
      </c>
      <c r="J3" t="s">
        <v>24</v>
      </c>
      <c r="K3" s="2">
        <f>YEAR(blinkit_orders[[#This Row],[order_date]])</f>
        <v>2024</v>
      </c>
    </row>
    <row r="4" spans="1:11" x14ac:dyDescent="0.25">
      <c r="A4" t="s">
        <v>25</v>
      </c>
      <c r="B4" t="s">
        <v>26</v>
      </c>
      <c r="C4" s="1">
        <v>45558</v>
      </c>
      <c r="D4" s="1">
        <v>45558</v>
      </c>
      <c r="E4" s="1">
        <v>45558</v>
      </c>
      <c r="F4" t="s">
        <v>10</v>
      </c>
      <c r="G4">
        <v>839.05</v>
      </c>
      <c r="H4" t="s">
        <v>12</v>
      </c>
      <c r="I4" t="s">
        <v>27</v>
      </c>
      <c r="J4" t="s">
        <v>28</v>
      </c>
      <c r="K4" s="2">
        <f>YEAR(blinkit_orders[[#This Row],[order_date]])</f>
        <v>2024</v>
      </c>
    </row>
    <row r="5" spans="1:11" x14ac:dyDescent="0.25">
      <c r="A5" t="s">
        <v>29</v>
      </c>
      <c r="B5" t="s">
        <v>30</v>
      </c>
      <c r="C5" s="1">
        <v>45254</v>
      </c>
      <c r="D5" s="1">
        <v>45254</v>
      </c>
      <c r="E5" s="1">
        <v>45254</v>
      </c>
      <c r="F5" t="s">
        <v>10</v>
      </c>
      <c r="G5">
        <v>440.23</v>
      </c>
      <c r="H5" t="s">
        <v>13</v>
      </c>
      <c r="I5" t="s">
        <v>31</v>
      </c>
      <c r="J5" t="s">
        <v>32</v>
      </c>
      <c r="K5" s="2">
        <f>YEAR(blinkit_orders[[#This Row],[order_date]])</f>
        <v>2023</v>
      </c>
    </row>
    <row r="6" spans="1:11" x14ac:dyDescent="0.25">
      <c r="A6" t="s">
        <v>33</v>
      </c>
      <c r="B6" t="s">
        <v>34</v>
      </c>
      <c r="C6" s="1">
        <v>45250</v>
      </c>
      <c r="D6" s="1">
        <v>45250</v>
      </c>
      <c r="E6" s="1">
        <v>45250</v>
      </c>
      <c r="F6" t="s">
        <v>10</v>
      </c>
      <c r="G6">
        <v>2526.6799999999998</v>
      </c>
      <c r="H6" t="s">
        <v>11</v>
      </c>
      <c r="I6" t="s">
        <v>35</v>
      </c>
      <c r="J6" t="s">
        <v>36</v>
      </c>
      <c r="K6" s="2">
        <f>YEAR(blinkit_orders[[#This Row],[order_date]])</f>
        <v>2023</v>
      </c>
    </row>
    <row r="7" spans="1:11" x14ac:dyDescent="0.25">
      <c r="A7" t="s">
        <v>37</v>
      </c>
      <c r="B7" t="s">
        <v>38</v>
      </c>
      <c r="C7" s="1">
        <v>45003</v>
      </c>
      <c r="D7" s="1">
        <v>45003</v>
      </c>
      <c r="E7" s="1">
        <v>45003</v>
      </c>
      <c r="F7" t="s">
        <v>10</v>
      </c>
      <c r="G7">
        <v>3161.43</v>
      </c>
      <c r="H7" t="s">
        <v>12</v>
      </c>
      <c r="I7" t="s">
        <v>39</v>
      </c>
      <c r="J7" t="s">
        <v>40</v>
      </c>
      <c r="K7" s="2">
        <f>YEAR(blinkit_orders[[#This Row],[order_date]])</f>
        <v>2023</v>
      </c>
    </row>
    <row r="8" spans="1:11" x14ac:dyDescent="0.25">
      <c r="A8" t="s">
        <v>41</v>
      </c>
      <c r="B8" t="s">
        <v>42</v>
      </c>
      <c r="C8" s="1">
        <v>45032</v>
      </c>
      <c r="D8" s="1">
        <v>45032</v>
      </c>
      <c r="E8" s="1">
        <v>45032</v>
      </c>
      <c r="F8" t="s">
        <v>10</v>
      </c>
      <c r="G8">
        <v>956.4</v>
      </c>
      <c r="H8" t="s">
        <v>13</v>
      </c>
      <c r="I8" t="s">
        <v>43</v>
      </c>
      <c r="J8" t="s">
        <v>44</v>
      </c>
      <c r="K8" s="2">
        <f>YEAR(blinkit_orders[[#This Row],[order_date]])</f>
        <v>2023</v>
      </c>
    </row>
    <row r="9" spans="1:11" x14ac:dyDescent="0.25">
      <c r="A9" t="s">
        <v>45</v>
      </c>
      <c r="B9" t="s">
        <v>46</v>
      </c>
      <c r="C9" s="1">
        <v>45382</v>
      </c>
      <c r="D9" s="1">
        <v>45382</v>
      </c>
      <c r="E9" s="1">
        <v>45382</v>
      </c>
      <c r="F9" t="s">
        <v>10</v>
      </c>
      <c r="G9">
        <v>905.47</v>
      </c>
      <c r="H9" t="s">
        <v>11</v>
      </c>
      <c r="I9" t="s">
        <v>47</v>
      </c>
      <c r="J9" t="s">
        <v>48</v>
      </c>
      <c r="K9" s="2">
        <f>YEAR(blinkit_orders[[#This Row],[order_date]])</f>
        <v>2024</v>
      </c>
    </row>
    <row r="10" spans="1:11" x14ac:dyDescent="0.25">
      <c r="A10" t="s">
        <v>49</v>
      </c>
      <c r="B10" t="s">
        <v>50</v>
      </c>
      <c r="C10" s="1">
        <v>45120</v>
      </c>
      <c r="D10" s="1">
        <v>45121</v>
      </c>
      <c r="E10" s="1">
        <v>45121</v>
      </c>
      <c r="F10" t="s">
        <v>10</v>
      </c>
      <c r="G10">
        <v>1371.17</v>
      </c>
      <c r="H10" t="s">
        <v>13</v>
      </c>
      <c r="I10" t="s">
        <v>51</v>
      </c>
      <c r="J10" t="s">
        <v>52</v>
      </c>
      <c r="K10" s="2">
        <f>YEAR(blinkit_orders[[#This Row],[order_date]])</f>
        <v>2023</v>
      </c>
    </row>
    <row r="11" spans="1:11" x14ac:dyDescent="0.25">
      <c r="A11" t="s">
        <v>53</v>
      </c>
      <c r="B11" t="s">
        <v>54</v>
      </c>
      <c r="C11" s="1">
        <v>45147</v>
      </c>
      <c r="D11" s="1">
        <v>45147</v>
      </c>
      <c r="E11" s="1">
        <v>45147</v>
      </c>
      <c r="F11" t="s">
        <v>14</v>
      </c>
      <c r="G11">
        <v>1601.19</v>
      </c>
      <c r="H11" t="s">
        <v>15</v>
      </c>
      <c r="I11" t="s">
        <v>55</v>
      </c>
      <c r="J11" t="s">
        <v>56</v>
      </c>
      <c r="K11" s="2">
        <f>YEAR(blinkit_orders[[#This Row],[order_date]])</f>
        <v>2023</v>
      </c>
    </row>
    <row r="12" spans="1:11" x14ac:dyDescent="0.25">
      <c r="A12" t="s">
        <v>57</v>
      </c>
      <c r="B12" t="s">
        <v>58</v>
      </c>
      <c r="C12" s="1">
        <v>45168</v>
      </c>
      <c r="D12" s="1">
        <v>45168</v>
      </c>
      <c r="E12" s="1">
        <v>45168</v>
      </c>
      <c r="F12" t="s">
        <v>10</v>
      </c>
      <c r="G12">
        <v>2362.33</v>
      </c>
      <c r="H12" t="s">
        <v>12</v>
      </c>
      <c r="I12" t="s">
        <v>59</v>
      </c>
      <c r="J12" t="s">
        <v>60</v>
      </c>
      <c r="K12" s="2">
        <f>YEAR(blinkit_orders[[#This Row],[order_date]])</f>
        <v>2023</v>
      </c>
    </row>
    <row r="13" spans="1:11" x14ac:dyDescent="0.25">
      <c r="A13" t="s">
        <v>61</v>
      </c>
      <c r="B13" t="s">
        <v>62</v>
      </c>
      <c r="C13" s="1">
        <v>45041</v>
      </c>
      <c r="D13" s="1">
        <v>45041</v>
      </c>
      <c r="E13" s="1">
        <v>45041</v>
      </c>
      <c r="F13" t="s">
        <v>10</v>
      </c>
      <c r="G13">
        <v>1463.8</v>
      </c>
      <c r="H13" t="s">
        <v>15</v>
      </c>
      <c r="I13" t="s">
        <v>63</v>
      </c>
      <c r="J13" t="s">
        <v>64</v>
      </c>
      <c r="K13" s="2">
        <f>YEAR(blinkit_orders[[#This Row],[order_date]])</f>
        <v>2023</v>
      </c>
    </row>
    <row r="14" spans="1:11" x14ac:dyDescent="0.25">
      <c r="A14" t="s">
        <v>65</v>
      </c>
      <c r="B14" t="s">
        <v>66</v>
      </c>
      <c r="C14" s="1">
        <v>45221</v>
      </c>
      <c r="D14" s="1">
        <v>45221</v>
      </c>
      <c r="E14" s="1">
        <v>45221</v>
      </c>
      <c r="F14" t="s">
        <v>14</v>
      </c>
      <c r="G14">
        <v>822.63</v>
      </c>
      <c r="H14" t="s">
        <v>13</v>
      </c>
      <c r="I14" t="s">
        <v>67</v>
      </c>
      <c r="J14" t="s">
        <v>68</v>
      </c>
      <c r="K14" s="2">
        <f>YEAR(blinkit_orders[[#This Row],[order_date]])</f>
        <v>2023</v>
      </c>
    </row>
    <row r="15" spans="1:11" x14ac:dyDescent="0.25">
      <c r="A15" t="s">
        <v>69</v>
      </c>
      <c r="B15" t="s">
        <v>70</v>
      </c>
      <c r="C15" s="1">
        <v>45319</v>
      </c>
      <c r="D15" s="1">
        <v>45319</v>
      </c>
      <c r="E15" s="1">
        <v>45319</v>
      </c>
      <c r="F15" t="s">
        <v>14</v>
      </c>
      <c r="G15">
        <v>2287.6799999999998</v>
      </c>
      <c r="H15" t="s">
        <v>15</v>
      </c>
      <c r="I15" t="s">
        <v>71</v>
      </c>
      <c r="J15" t="s">
        <v>72</v>
      </c>
      <c r="K15" s="2">
        <f>YEAR(blinkit_orders[[#This Row],[order_date]])</f>
        <v>2024</v>
      </c>
    </row>
    <row r="16" spans="1:11" x14ac:dyDescent="0.25">
      <c r="A16" t="s">
        <v>73</v>
      </c>
      <c r="B16" t="s">
        <v>74</v>
      </c>
      <c r="C16" s="1">
        <v>45366</v>
      </c>
      <c r="D16" s="1">
        <v>45366</v>
      </c>
      <c r="E16" s="1">
        <v>45366</v>
      </c>
      <c r="F16" t="s">
        <v>10</v>
      </c>
      <c r="G16">
        <v>1962.35</v>
      </c>
      <c r="H16" t="s">
        <v>15</v>
      </c>
      <c r="I16" t="s">
        <v>75</v>
      </c>
      <c r="J16" t="s">
        <v>76</v>
      </c>
      <c r="K16" s="2">
        <f>YEAR(blinkit_orders[[#This Row],[order_date]])</f>
        <v>2024</v>
      </c>
    </row>
    <row r="17" spans="1:11" x14ac:dyDescent="0.25">
      <c r="A17" t="s">
        <v>77</v>
      </c>
      <c r="B17" t="s">
        <v>78</v>
      </c>
      <c r="C17" s="1">
        <v>45325</v>
      </c>
      <c r="D17" s="1">
        <v>45325</v>
      </c>
      <c r="E17" s="1">
        <v>45325</v>
      </c>
      <c r="F17" t="s">
        <v>10</v>
      </c>
      <c r="G17">
        <v>3373.96</v>
      </c>
      <c r="H17" t="s">
        <v>12</v>
      </c>
      <c r="I17" t="s">
        <v>79</v>
      </c>
      <c r="J17" t="s">
        <v>80</v>
      </c>
      <c r="K17" s="2">
        <f>YEAR(blinkit_orders[[#This Row],[order_date]])</f>
        <v>2024</v>
      </c>
    </row>
    <row r="18" spans="1:11" x14ac:dyDescent="0.25">
      <c r="A18" t="s">
        <v>81</v>
      </c>
      <c r="B18" t="s">
        <v>82</v>
      </c>
      <c r="C18" s="1">
        <v>45042</v>
      </c>
      <c r="D18" s="1">
        <v>45042</v>
      </c>
      <c r="E18" s="1">
        <v>45042</v>
      </c>
      <c r="F18" t="s">
        <v>14</v>
      </c>
      <c r="G18">
        <v>845.71</v>
      </c>
      <c r="H18" t="s">
        <v>15</v>
      </c>
      <c r="I18" t="s">
        <v>83</v>
      </c>
      <c r="J18" t="s">
        <v>84</v>
      </c>
      <c r="K18" s="2">
        <f>YEAR(blinkit_orders[[#This Row],[order_date]])</f>
        <v>2023</v>
      </c>
    </row>
    <row r="19" spans="1:11" x14ac:dyDescent="0.25">
      <c r="A19" t="s">
        <v>85</v>
      </c>
      <c r="B19" t="s">
        <v>86</v>
      </c>
      <c r="C19" s="1">
        <v>45412</v>
      </c>
      <c r="D19" s="1">
        <v>45412</v>
      </c>
      <c r="E19" s="1">
        <v>45412</v>
      </c>
      <c r="F19" t="s">
        <v>10</v>
      </c>
      <c r="G19">
        <v>2706.54</v>
      </c>
      <c r="H19" t="s">
        <v>15</v>
      </c>
      <c r="I19" t="s">
        <v>87</v>
      </c>
      <c r="J19" t="s">
        <v>88</v>
      </c>
      <c r="K19" s="2">
        <f>YEAR(blinkit_orders[[#This Row],[order_date]])</f>
        <v>2024</v>
      </c>
    </row>
    <row r="20" spans="1:11" x14ac:dyDescent="0.25">
      <c r="A20" t="s">
        <v>89</v>
      </c>
      <c r="B20" t="s">
        <v>90</v>
      </c>
      <c r="C20" s="1">
        <v>45134</v>
      </c>
      <c r="D20" s="1">
        <v>45134</v>
      </c>
      <c r="E20" s="1">
        <v>45134</v>
      </c>
      <c r="F20" t="s">
        <v>10</v>
      </c>
      <c r="G20">
        <v>1132.98</v>
      </c>
      <c r="H20" t="s">
        <v>11</v>
      </c>
      <c r="I20" t="s">
        <v>91</v>
      </c>
      <c r="J20" t="s">
        <v>92</v>
      </c>
      <c r="K20" s="2">
        <f>YEAR(blinkit_orders[[#This Row],[order_date]])</f>
        <v>2023</v>
      </c>
    </row>
    <row r="21" spans="1:11" x14ac:dyDescent="0.25">
      <c r="A21" t="s">
        <v>93</v>
      </c>
      <c r="B21" t="s">
        <v>94</v>
      </c>
      <c r="C21" s="1">
        <v>45269</v>
      </c>
      <c r="D21" s="1">
        <v>45269</v>
      </c>
      <c r="E21" s="1">
        <v>45269</v>
      </c>
      <c r="F21" t="s">
        <v>14</v>
      </c>
      <c r="G21">
        <v>1525.5</v>
      </c>
      <c r="H21" t="s">
        <v>11</v>
      </c>
      <c r="I21" t="s">
        <v>95</v>
      </c>
      <c r="J21" t="s">
        <v>96</v>
      </c>
      <c r="K21" s="2">
        <f>YEAR(blinkit_orders[[#This Row],[order_date]])</f>
        <v>2023</v>
      </c>
    </row>
    <row r="22" spans="1:11" x14ac:dyDescent="0.25">
      <c r="A22" t="s">
        <v>97</v>
      </c>
      <c r="B22" t="s">
        <v>98</v>
      </c>
      <c r="C22" s="1">
        <v>45108</v>
      </c>
      <c r="D22" s="1">
        <v>45108</v>
      </c>
      <c r="E22" s="1">
        <v>45108</v>
      </c>
      <c r="F22" t="s">
        <v>14</v>
      </c>
      <c r="G22">
        <v>5718.09</v>
      </c>
      <c r="H22" t="s">
        <v>13</v>
      </c>
      <c r="I22" t="s">
        <v>99</v>
      </c>
      <c r="J22" t="s">
        <v>100</v>
      </c>
      <c r="K22" s="2">
        <f>YEAR(blinkit_orders[[#This Row],[order_date]])</f>
        <v>2023</v>
      </c>
    </row>
    <row r="23" spans="1:11" x14ac:dyDescent="0.25">
      <c r="A23" t="s">
        <v>101</v>
      </c>
      <c r="B23" t="s">
        <v>102</v>
      </c>
      <c r="C23" s="1">
        <v>45006</v>
      </c>
      <c r="D23" s="1">
        <v>45006</v>
      </c>
      <c r="E23" s="1">
        <v>45006</v>
      </c>
      <c r="F23" t="s">
        <v>14</v>
      </c>
      <c r="G23">
        <v>2970.9</v>
      </c>
      <c r="H23" t="s">
        <v>13</v>
      </c>
      <c r="I23" t="s">
        <v>103</v>
      </c>
      <c r="J23" t="s">
        <v>104</v>
      </c>
      <c r="K23" s="2">
        <f>YEAR(blinkit_orders[[#This Row],[order_date]])</f>
        <v>2023</v>
      </c>
    </row>
    <row r="24" spans="1:11" x14ac:dyDescent="0.25">
      <c r="A24" t="s">
        <v>105</v>
      </c>
      <c r="B24" t="s">
        <v>106</v>
      </c>
      <c r="C24" s="1">
        <v>45440</v>
      </c>
      <c r="D24" s="1">
        <v>45440</v>
      </c>
      <c r="E24" s="1">
        <v>45440</v>
      </c>
      <c r="F24" t="s">
        <v>10</v>
      </c>
      <c r="G24">
        <v>2991.57</v>
      </c>
      <c r="H24" t="s">
        <v>15</v>
      </c>
      <c r="I24" t="s">
        <v>107</v>
      </c>
      <c r="J24" t="s">
        <v>108</v>
      </c>
      <c r="K24" s="2">
        <f>YEAR(blinkit_orders[[#This Row],[order_date]])</f>
        <v>2024</v>
      </c>
    </row>
    <row r="25" spans="1:11" x14ac:dyDescent="0.25">
      <c r="A25" t="s">
        <v>109</v>
      </c>
      <c r="B25" t="s">
        <v>110</v>
      </c>
      <c r="C25" s="1">
        <v>45459</v>
      </c>
      <c r="D25" s="1">
        <v>45459</v>
      </c>
      <c r="E25" s="1">
        <v>45459</v>
      </c>
      <c r="F25" t="s">
        <v>16</v>
      </c>
      <c r="G25">
        <v>1404.68</v>
      </c>
      <c r="H25" t="s">
        <v>11</v>
      </c>
      <c r="I25" t="s">
        <v>111</v>
      </c>
      <c r="J25" t="s">
        <v>112</v>
      </c>
      <c r="K25" s="2">
        <f>YEAR(blinkit_orders[[#This Row],[order_date]])</f>
        <v>2024</v>
      </c>
    </row>
    <row r="26" spans="1:11" x14ac:dyDescent="0.25">
      <c r="A26" t="s">
        <v>113</v>
      </c>
      <c r="B26" t="s">
        <v>114</v>
      </c>
      <c r="C26" s="1">
        <v>45469</v>
      </c>
      <c r="D26" s="1">
        <v>45469</v>
      </c>
      <c r="E26" s="1">
        <v>45469</v>
      </c>
      <c r="F26" t="s">
        <v>10</v>
      </c>
      <c r="G26">
        <v>2541.3200000000002</v>
      </c>
      <c r="H26" t="s">
        <v>15</v>
      </c>
      <c r="I26" t="s">
        <v>115</v>
      </c>
      <c r="J26" t="s">
        <v>116</v>
      </c>
      <c r="K26" s="2">
        <f>YEAR(blinkit_orders[[#This Row],[order_date]])</f>
        <v>2024</v>
      </c>
    </row>
    <row r="27" spans="1:11" x14ac:dyDescent="0.25">
      <c r="A27" t="s">
        <v>117</v>
      </c>
      <c r="B27" t="s">
        <v>118</v>
      </c>
      <c r="C27" s="1">
        <v>45466</v>
      </c>
      <c r="D27" s="1">
        <v>45466</v>
      </c>
      <c r="E27" s="1">
        <v>45466</v>
      </c>
      <c r="F27" t="s">
        <v>10</v>
      </c>
      <c r="G27">
        <v>2475.69</v>
      </c>
      <c r="H27" t="s">
        <v>15</v>
      </c>
      <c r="I27" t="s">
        <v>119</v>
      </c>
      <c r="J27" t="s">
        <v>120</v>
      </c>
      <c r="K27" s="2">
        <f>YEAR(blinkit_orders[[#This Row],[order_date]])</f>
        <v>2024</v>
      </c>
    </row>
    <row r="28" spans="1:11" x14ac:dyDescent="0.25">
      <c r="A28" t="s">
        <v>121</v>
      </c>
      <c r="B28" t="s">
        <v>122</v>
      </c>
      <c r="C28" s="1">
        <v>45419</v>
      </c>
      <c r="D28" s="1">
        <v>45419</v>
      </c>
      <c r="E28" s="1">
        <v>45419</v>
      </c>
      <c r="F28" t="s">
        <v>10</v>
      </c>
      <c r="G28">
        <v>1949.92</v>
      </c>
      <c r="H28" t="s">
        <v>15</v>
      </c>
      <c r="I28" t="s">
        <v>123</v>
      </c>
      <c r="J28" t="s">
        <v>124</v>
      </c>
      <c r="K28" s="2">
        <f>YEAR(blinkit_orders[[#This Row],[order_date]])</f>
        <v>2024</v>
      </c>
    </row>
    <row r="29" spans="1:11" x14ac:dyDescent="0.25">
      <c r="A29" t="s">
        <v>125</v>
      </c>
      <c r="B29" t="s">
        <v>126</v>
      </c>
      <c r="C29" s="1">
        <v>45486</v>
      </c>
      <c r="D29" s="1">
        <v>45486</v>
      </c>
      <c r="E29" s="1">
        <v>45486</v>
      </c>
      <c r="F29" t="s">
        <v>10</v>
      </c>
      <c r="G29">
        <v>5804.23</v>
      </c>
      <c r="H29" t="s">
        <v>15</v>
      </c>
      <c r="I29" t="s">
        <v>127</v>
      </c>
      <c r="J29" t="s">
        <v>128</v>
      </c>
      <c r="K29" s="2">
        <f>YEAR(blinkit_orders[[#This Row],[order_date]])</f>
        <v>2024</v>
      </c>
    </row>
    <row r="30" spans="1:11" x14ac:dyDescent="0.25">
      <c r="A30" t="s">
        <v>129</v>
      </c>
      <c r="B30" t="s">
        <v>130</v>
      </c>
      <c r="C30" s="1">
        <v>45378</v>
      </c>
      <c r="D30" s="1">
        <v>45378</v>
      </c>
      <c r="E30" s="1">
        <v>45378</v>
      </c>
      <c r="F30" t="s">
        <v>10</v>
      </c>
      <c r="G30">
        <v>1231.03</v>
      </c>
      <c r="H30" t="s">
        <v>11</v>
      </c>
      <c r="I30" t="s">
        <v>131</v>
      </c>
      <c r="J30" t="s">
        <v>132</v>
      </c>
      <c r="K30" s="2">
        <f>YEAR(blinkit_orders[[#This Row],[order_date]])</f>
        <v>2024</v>
      </c>
    </row>
    <row r="31" spans="1:11" x14ac:dyDescent="0.25">
      <c r="A31" t="s">
        <v>133</v>
      </c>
      <c r="B31" t="s">
        <v>134</v>
      </c>
      <c r="C31" s="1">
        <v>45598</v>
      </c>
      <c r="D31" s="1">
        <v>45598</v>
      </c>
      <c r="E31" s="1">
        <v>45598</v>
      </c>
      <c r="F31" t="s">
        <v>14</v>
      </c>
      <c r="G31">
        <v>3138.06</v>
      </c>
      <c r="H31" t="s">
        <v>13</v>
      </c>
      <c r="I31" t="s">
        <v>135</v>
      </c>
      <c r="J31" t="s">
        <v>136</v>
      </c>
      <c r="K31" s="2">
        <f>YEAR(blinkit_orders[[#This Row],[order_date]])</f>
        <v>2024</v>
      </c>
    </row>
    <row r="32" spans="1:11" x14ac:dyDescent="0.25">
      <c r="A32" t="s">
        <v>137</v>
      </c>
      <c r="B32" t="s">
        <v>138</v>
      </c>
      <c r="C32" s="1">
        <v>45101</v>
      </c>
      <c r="D32" s="1">
        <v>45102</v>
      </c>
      <c r="E32" s="1">
        <v>45102</v>
      </c>
      <c r="F32" t="s">
        <v>10</v>
      </c>
      <c r="G32">
        <v>3612.26</v>
      </c>
      <c r="H32" t="s">
        <v>15</v>
      </c>
      <c r="I32" t="s">
        <v>139</v>
      </c>
      <c r="J32" t="s">
        <v>140</v>
      </c>
      <c r="K32" s="2">
        <f>YEAR(blinkit_orders[[#This Row],[order_date]])</f>
        <v>2023</v>
      </c>
    </row>
    <row r="33" spans="1:11" x14ac:dyDescent="0.25">
      <c r="A33" t="s">
        <v>141</v>
      </c>
      <c r="B33" t="s">
        <v>142</v>
      </c>
      <c r="C33" s="1">
        <v>45048</v>
      </c>
      <c r="D33" s="1">
        <v>45048</v>
      </c>
      <c r="E33" s="1">
        <v>45048</v>
      </c>
      <c r="F33" t="s">
        <v>16</v>
      </c>
      <c r="G33">
        <v>1091.8900000000001</v>
      </c>
      <c r="H33" t="s">
        <v>13</v>
      </c>
      <c r="I33" t="s">
        <v>143</v>
      </c>
      <c r="J33" t="s">
        <v>144</v>
      </c>
      <c r="K33" s="2">
        <f>YEAR(blinkit_orders[[#This Row],[order_date]])</f>
        <v>2023</v>
      </c>
    </row>
    <row r="34" spans="1:11" x14ac:dyDescent="0.25">
      <c r="A34" t="s">
        <v>145</v>
      </c>
      <c r="B34" t="s">
        <v>146</v>
      </c>
      <c r="C34" s="1">
        <v>45508</v>
      </c>
      <c r="D34" s="1">
        <v>45508</v>
      </c>
      <c r="E34" s="1">
        <v>45508</v>
      </c>
      <c r="F34" t="s">
        <v>10</v>
      </c>
      <c r="G34">
        <v>410.62</v>
      </c>
      <c r="H34" t="s">
        <v>12</v>
      </c>
      <c r="I34" t="s">
        <v>147</v>
      </c>
      <c r="J34" t="s">
        <v>148</v>
      </c>
      <c r="K34" s="2">
        <f>YEAR(blinkit_orders[[#This Row],[order_date]])</f>
        <v>2024</v>
      </c>
    </row>
    <row r="35" spans="1:11" x14ac:dyDescent="0.25">
      <c r="A35" t="s">
        <v>149</v>
      </c>
      <c r="B35" t="s">
        <v>150</v>
      </c>
      <c r="C35" s="1">
        <v>45149</v>
      </c>
      <c r="D35" s="1">
        <v>45149</v>
      </c>
      <c r="E35" s="1">
        <v>45149</v>
      </c>
      <c r="F35" t="s">
        <v>10</v>
      </c>
      <c r="G35">
        <v>5019.0200000000004</v>
      </c>
      <c r="H35" t="s">
        <v>12</v>
      </c>
      <c r="I35" t="s">
        <v>151</v>
      </c>
      <c r="J35" t="s">
        <v>152</v>
      </c>
      <c r="K35" s="2">
        <f>YEAR(blinkit_orders[[#This Row],[order_date]])</f>
        <v>2023</v>
      </c>
    </row>
    <row r="36" spans="1:11" x14ac:dyDescent="0.25">
      <c r="A36" t="s">
        <v>153</v>
      </c>
      <c r="B36" t="s">
        <v>154</v>
      </c>
      <c r="C36" s="1">
        <v>45501</v>
      </c>
      <c r="D36" s="1">
        <v>45501</v>
      </c>
      <c r="E36" s="1">
        <v>45501</v>
      </c>
      <c r="F36" t="s">
        <v>10</v>
      </c>
      <c r="G36">
        <v>3694.48</v>
      </c>
      <c r="H36" t="s">
        <v>15</v>
      </c>
      <c r="I36" t="s">
        <v>155</v>
      </c>
      <c r="J36" t="s">
        <v>156</v>
      </c>
      <c r="K36" s="2">
        <f>YEAR(blinkit_orders[[#This Row],[order_date]])</f>
        <v>2024</v>
      </c>
    </row>
    <row r="37" spans="1:11" x14ac:dyDescent="0.25">
      <c r="A37" t="s">
        <v>157</v>
      </c>
      <c r="B37" t="s">
        <v>158</v>
      </c>
      <c r="C37" s="1">
        <v>45021</v>
      </c>
      <c r="D37" s="1">
        <v>45021</v>
      </c>
      <c r="E37" s="1">
        <v>45021</v>
      </c>
      <c r="F37" t="s">
        <v>10</v>
      </c>
      <c r="G37">
        <v>1152.0899999999999</v>
      </c>
      <c r="H37" t="s">
        <v>15</v>
      </c>
      <c r="I37" t="s">
        <v>159</v>
      </c>
      <c r="J37" t="s">
        <v>160</v>
      </c>
      <c r="K37" s="2">
        <f>YEAR(blinkit_orders[[#This Row],[order_date]])</f>
        <v>2023</v>
      </c>
    </row>
    <row r="38" spans="1:11" x14ac:dyDescent="0.25">
      <c r="A38" t="s">
        <v>161</v>
      </c>
      <c r="B38" t="s">
        <v>162</v>
      </c>
      <c r="C38" s="1">
        <v>45408</v>
      </c>
      <c r="D38" s="1">
        <v>45408</v>
      </c>
      <c r="E38" s="1">
        <v>45408</v>
      </c>
      <c r="F38" t="s">
        <v>10</v>
      </c>
      <c r="G38">
        <v>1055.18</v>
      </c>
      <c r="H38" t="s">
        <v>12</v>
      </c>
      <c r="I38" t="s">
        <v>163</v>
      </c>
      <c r="J38" t="s">
        <v>164</v>
      </c>
      <c r="K38" s="2">
        <f>YEAR(blinkit_orders[[#This Row],[order_date]])</f>
        <v>2024</v>
      </c>
    </row>
    <row r="39" spans="1:11" x14ac:dyDescent="0.25">
      <c r="A39" t="s">
        <v>165</v>
      </c>
      <c r="B39" t="s">
        <v>166</v>
      </c>
      <c r="C39" s="1">
        <v>45058</v>
      </c>
      <c r="D39" s="1">
        <v>45058</v>
      </c>
      <c r="E39" s="1">
        <v>45058</v>
      </c>
      <c r="F39" t="s">
        <v>14</v>
      </c>
      <c r="G39">
        <v>3377.44</v>
      </c>
      <c r="H39" t="s">
        <v>12</v>
      </c>
      <c r="I39" t="s">
        <v>167</v>
      </c>
      <c r="J39" t="s">
        <v>168</v>
      </c>
      <c r="K39" s="2">
        <f>YEAR(blinkit_orders[[#This Row],[order_date]])</f>
        <v>2023</v>
      </c>
    </row>
    <row r="40" spans="1:11" x14ac:dyDescent="0.25">
      <c r="A40" t="s">
        <v>169</v>
      </c>
      <c r="B40" t="s">
        <v>170</v>
      </c>
      <c r="C40" s="1">
        <v>45445</v>
      </c>
      <c r="D40" s="1">
        <v>45445</v>
      </c>
      <c r="E40" s="1">
        <v>45445</v>
      </c>
      <c r="F40" t="s">
        <v>10</v>
      </c>
      <c r="G40">
        <v>3117.74</v>
      </c>
      <c r="H40" t="s">
        <v>11</v>
      </c>
      <c r="I40" t="s">
        <v>171</v>
      </c>
      <c r="J40" t="s">
        <v>172</v>
      </c>
      <c r="K40" s="2">
        <f>YEAR(blinkit_orders[[#This Row],[order_date]])</f>
        <v>2024</v>
      </c>
    </row>
    <row r="41" spans="1:11" x14ac:dyDescent="0.25">
      <c r="A41" t="s">
        <v>173</v>
      </c>
      <c r="B41" t="s">
        <v>174</v>
      </c>
      <c r="C41" s="1">
        <v>45130</v>
      </c>
      <c r="D41" s="1">
        <v>45130</v>
      </c>
      <c r="E41" s="1">
        <v>45130</v>
      </c>
      <c r="F41" t="s">
        <v>10</v>
      </c>
      <c r="G41">
        <v>4335.1099999999997</v>
      </c>
      <c r="H41" t="s">
        <v>15</v>
      </c>
      <c r="I41" t="s">
        <v>175</v>
      </c>
      <c r="J41" t="s">
        <v>176</v>
      </c>
      <c r="K41" s="2">
        <f>YEAR(blinkit_orders[[#This Row],[order_date]])</f>
        <v>2023</v>
      </c>
    </row>
    <row r="42" spans="1:11" x14ac:dyDescent="0.25">
      <c r="A42" t="s">
        <v>177</v>
      </c>
      <c r="B42" t="s">
        <v>178</v>
      </c>
      <c r="C42" s="1">
        <v>45131</v>
      </c>
      <c r="D42" s="1">
        <v>45131</v>
      </c>
      <c r="E42" s="1">
        <v>45131</v>
      </c>
      <c r="F42" t="s">
        <v>14</v>
      </c>
      <c r="G42">
        <v>816.38</v>
      </c>
      <c r="H42" t="s">
        <v>15</v>
      </c>
      <c r="I42" t="s">
        <v>179</v>
      </c>
      <c r="J42" t="s">
        <v>180</v>
      </c>
      <c r="K42" s="2">
        <f>YEAR(blinkit_orders[[#This Row],[order_date]])</f>
        <v>2023</v>
      </c>
    </row>
    <row r="43" spans="1:11" x14ac:dyDescent="0.25">
      <c r="A43" t="s">
        <v>181</v>
      </c>
      <c r="B43" t="s">
        <v>182</v>
      </c>
      <c r="C43" s="1">
        <v>45052</v>
      </c>
      <c r="D43" s="1">
        <v>45052</v>
      </c>
      <c r="E43" s="1">
        <v>45052</v>
      </c>
      <c r="F43" t="s">
        <v>10</v>
      </c>
      <c r="G43">
        <v>1550.71</v>
      </c>
      <c r="H43" t="s">
        <v>11</v>
      </c>
      <c r="I43" t="s">
        <v>183</v>
      </c>
      <c r="J43" t="s">
        <v>184</v>
      </c>
      <c r="K43" s="2">
        <f>YEAR(blinkit_orders[[#This Row],[order_date]])</f>
        <v>2023</v>
      </c>
    </row>
    <row r="44" spans="1:11" x14ac:dyDescent="0.25">
      <c r="A44" t="s">
        <v>185</v>
      </c>
      <c r="B44" t="s">
        <v>186</v>
      </c>
      <c r="C44" s="1">
        <v>45266</v>
      </c>
      <c r="D44" s="1">
        <v>45266</v>
      </c>
      <c r="E44" s="1">
        <v>45266</v>
      </c>
      <c r="F44" t="s">
        <v>10</v>
      </c>
      <c r="G44">
        <v>2292.64</v>
      </c>
      <c r="H44" t="s">
        <v>15</v>
      </c>
      <c r="I44" t="s">
        <v>187</v>
      </c>
      <c r="J44" t="s">
        <v>188</v>
      </c>
      <c r="K44" s="2">
        <f>YEAR(blinkit_orders[[#This Row],[order_date]])</f>
        <v>2023</v>
      </c>
    </row>
    <row r="45" spans="1:11" x14ac:dyDescent="0.25">
      <c r="A45" t="s">
        <v>189</v>
      </c>
      <c r="B45" t="s">
        <v>190</v>
      </c>
      <c r="C45" s="1">
        <v>45461</v>
      </c>
      <c r="D45" s="1">
        <v>45461</v>
      </c>
      <c r="E45" s="1">
        <v>45461</v>
      </c>
      <c r="F45" t="s">
        <v>10</v>
      </c>
      <c r="G45">
        <v>827.44</v>
      </c>
      <c r="H45" t="s">
        <v>15</v>
      </c>
      <c r="I45" t="s">
        <v>191</v>
      </c>
      <c r="J45" t="s">
        <v>192</v>
      </c>
      <c r="K45" s="2">
        <f>YEAR(blinkit_orders[[#This Row],[order_date]])</f>
        <v>2024</v>
      </c>
    </row>
    <row r="46" spans="1:11" x14ac:dyDescent="0.25">
      <c r="A46" t="s">
        <v>193</v>
      </c>
      <c r="B46" t="s">
        <v>194</v>
      </c>
      <c r="C46" s="1">
        <v>45238</v>
      </c>
      <c r="D46" s="1">
        <v>45238</v>
      </c>
      <c r="E46" s="1">
        <v>45238</v>
      </c>
      <c r="F46" t="s">
        <v>10</v>
      </c>
      <c r="G46">
        <v>2066.77</v>
      </c>
      <c r="H46" t="s">
        <v>11</v>
      </c>
      <c r="I46" t="s">
        <v>195</v>
      </c>
      <c r="J46" t="s">
        <v>196</v>
      </c>
      <c r="K46" s="2">
        <f>YEAR(blinkit_orders[[#This Row],[order_date]])</f>
        <v>2023</v>
      </c>
    </row>
    <row r="47" spans="1:11" x14ac:dyDescent="0.25">
      <c r="A47" t="s">
        <v>197</v>
      </c>
      <c r="B47" t="s">
        <v>198</v>
      </c>
      <c r="C47" s="1">
        <v>45002</v>
      </c>
      <c r="D47" s="1">
        <v>45002</v>
      </c>
      <c r="E47" s="1">
        <v>45002</v>
      </c>
      <c r="F47" t="s">
        <v>10</v>
      </c>
      <c r="G47">
        <v>2354.2800000000002</v>
      </c>
      <c r="H47" t="s">
        <v>13</v>
      </c>
      <c r="I47" t="s">
        <v>199</v>
      </c>
      <c r="J47" t="s">
        <v>200</v>
      </c>
      <c r="K47" s="2">
        <f>YEAR(blinkit_orders[[#This Row],[order_date]])</f>
        <v>2023</v>
      </c>
    </row>
    <row r="48" spans="1:11" x14ac:dyDescent="0.25">
      <c r="A48" t="s">
        <v>201</v>
      </c>
      <c r="B48" t="s">
        <v>202</v>
      </c>
      <c r="C48" s="1">
        <v>45597</v>
      </c>
      <c r="D48" s="1">
        <v>45597</v>
      </c>
      <c r="E48" s="1">
        <v>45597</v>
      </c>
      <c r="F48" t="s">
        <v>14</v>
      </c>
      <c r="G48">
        <v>96.33</v>
      </c>
      <c r="H48" t="s">
        <v>15</v>
      </c>
      <c r="I48" t="s">
        <v>203</v>
      </c>
      <c r="J48" t="s">
        <v>204</v>
      </c>
      <c r="K48" s="2">
        <f>YEAR(blinkit_orders[[#This Row],[order_date]])</f>
        <v>2024</v>
      </c>
    </row>
    <row r="49" spans="1:11" x14ac:dyDescent="0.25">
      <c r="A49" t="s">
        <v>205</v>
      </c>
      <c r="B49" t="s">
        <v>206</v>
      </c>
      <c r="C49" s="1">
        <v>45525</v>
      </c>
      <c r="D49" s="1">
        <v>45525</v>
      </c>
      <c r="E49" s="1">
        <v>45525</v>
      </c>
      <c r="F49" t="s">
        <v>10</v>
      </c>
      <c r="G49">
        <v>3561.22</v>
      </c>
      <c r="H49" t="s">
        <v>12</v>
      </c>
      <c r="I49" t="s">
        <v>207</v>
      </c>
      <c r="J49" t="s">
        <v>208</v>
      </c>
      <c r="K49" s="2">
        <f>YEAR(blinkit_orders[[#This Row],[order_date]])</f>
        <v>2024</v>
      </c>
    </row>
    <row r="50" spans="1:11" x14ac:dyDescent="0.25">
      <c r="A50" t="s">
        <v>209</v>
      </c>
      <c r="B50" t="s">
        <v>210</v>
      </c>
      <c r="C50" s="1">
        <v>45292</v>
      </c>
      <c r="D50" s="1">
        <v>45292</v>
      </c>
      <c r="E50" s="1">
        <v>45292</v>
      </c>
      <c r="F50" t="s">
        <v>10</v>
      </c>
      <c r="G50">
        <v>1213.05</v>
      </c>
      <c r="H50" t="s">
        <v>13</v>
      </c>
      <c r="I50" t="s">
        <v>211</v>
      </c>
      <c r="J50" t="s">
        <v>212</v>
      </c>
      <c r="K50" s="2">
        <f>YEAR(blinkit_orders[[#This Row],[order_date]])</f>
        <v>2024</v>
      </c>
    </row>
    <row r="51" spans="1:11" x14ac:dyDescent="0.25">
      <c r="A51" t="s">
        <v>213</v>
      </c>
      <c r="B51" t="s">
        <v>214</v>
      </c>
      <c r="C51" s="1">
        <v>45330</v>
      </c>
      <c r="D51" s="1">
        <v>45330</v>
      </c>
      <c r="E51" s="1">
        <v>45330</v>
      </c>
      <c r="F51" t="s">
        <v>14</v>
      </c>
      <c r="G51">
        <v>3134.8</v>
      </c>
      <c r="H51" t="s">
        <v>13</v>
      </c>
      <c r="I51" t="s">
        <v>215</v>
      </c>
      <c r="J51" t="s">
        <v>216</v>
      </c>
      <c r="K51" s="2">
        <f>YEAR(blinkit_orders[[#This Row],[order_date]])</f>
        <v>2024</v>
      </c>
    </row>
    <row r="52" spans="1:11" x14ac:dyDescent="0.25">
      <c r="A52" t="s">
        <v>217</v>
      </c>
      <c r="B52" t="s">
        <v>218</v>
      </c>
      <c r="C52" s="1">
        <v>45403</v>
      </c>
      <c r="D52" s="1">
        <v>45403</v>
      </c>
      <c r="E52" s="1">
        <v>45403</v>
      </c>
      <c r="F52" t="s">
        <v>10</v>
      </c>
      <c r="G52">
        <v>3818.33</v>
      </c>
      <c r="H52" t="s">
        <v>15</v>
      </c>
      <c r="I52" t="s">
        <v>219</v>
      </c>
      <c r="J52" t="s">
        <v>220</v>
      </c>
      <c r="K52" s="2">
        <f>YEAR(blinkit_orders[[#This Row],[order_date]])</f>
        <v>2024</v>
      </c>
    </row>
    <row r="53" spans="1:11" x14ac:dyDescent="0.25">
      <c r="A53" t="s">
        <v>221</v>
      </c>
      <c r="B53" t="s">
        <v>222</v>
      </c>
      <c r="C53" s="1">
        <v>45133</v>
      </c>
      <c r="D53" s="1">
        <v>45133</v>
      </c>
      <c r="E53" s="1">
        <v>45133</v>
      </c>
      <c r="F53" t="s">
        <v>10</v>
      </c>
      <c r="G53">
        <v>2008.84</v>
      </c>
      <c r="H53" t="s">
        <v>15</v>
      </c>
      <c r="I53" t="s">
        <v>223</v>
      </c>
      <c r="J53" t="s">
        <v>224</v>
      </c>
      <c r="K53" s="2">
        <f>YEAR(blinkit_orders[[#This Row],[order_date]])</f>
        <v>2023</v>
      </c>
    </row>
    <row r="54" spans="1:11" x14ac:dyDescent="0.25">
      <c r="A54" t="s">
        <v>225</v>
      </c>
      <c r="B54" t="s">
        <v>226</v>
      </c>
      <c r="C54" s="1">
        <v>45489</v>
      </c>
      <c r="D54" s="1">
        <v>45489</v>
      </c>
      <c r="E54" s="1">
        <v>45489</v>
      </c>
      <c r="F54" t="s">
        <v>10</v>
      </c>
      <c r="G54">
        <v>114.52</v>
      </c>
      <c r="H54" t="s">
        <v>11</v>
      </c>
      <c r="I54" t="s">
        <v>227</v>
      </c>
      <c r="J54" t="s">
        <v>228</v>
      </c>
      <c r="K54" s="2">
        <f>YEAR(blinkit_orders[[#This Row],[order_date]])</f>
        <v>2024</v>
      </c>
    </row>
    <row r="55" spans="1:11" x14ac:dyDescent="0.25">
      <c r="A55" t="s">
        <v>229</v>
      </c>
      <c r="B55" t="s">
        <v>230</v>
      </c>
      <c r="C55" s="1">
        <v>45414</v>
      </c>
      <c r="D55" s="1">
        <v>45414</v>
      </c>
      <c r="E55" s="1">
        <v>45414</v>
      </c>
      <c r="F55" t="s">
        <v>10</v>
      </c>
      <c r="G55">
        <v>1488.19</v>
      </c>
      <c r="H55" t="s">
        <v>13</v>
      </c>
      <c r="I55" t="s">
        <v>231</v>
      </c>
      <c r="J55" t="s">
        <v>232</v>
      </c>
      <c r="K55" s="2">
        <f>YEAR(blinkit_orders[[#This Row],[order_date]])</f>
        <v>2024</v>
      </c>
    </row>
    <row r="56" spans="1:11" x14ac:dyDescent="0.25">
      <c r="A56" t="s">
        <v>233</v>
      </c>
      <c r="B56" t="s">
        <v>234</v>
      </c>
      <c r="C56" s="1">
        <v>45290</v>
      </c>
      <c r="D56" s="1">
        <v>45290</v>
      </c>
      <c r="E56" s="1">
        <v>45290</v>
      </c>
      <c r="F56" t="s">
        <v>14</v>
      </c>
      <c r="G56">
        <v>891.6</v>
      </c>
      <c r="H56" t="s">
        <v>11</v>
      </c>
      <c r="I56" t="s">
        <v>235</v>
      </c>
      <c r="J56" t="s">
        <v>236</v>
      </c>
      <c r="K56" s="2">
        <f>YEAR(blinkit_orders[[#This Row],[order_date]])</f>
        <v>2023</v>
      </c>
    </row>
    <row r="57" spans="1:11" x14ac:dyDescent="0.25">
      <c r="A57" t="s">
        <v>237</v>
      </c>
      <c r="B57" t="s">
        <v>238</v>
      </c>
      <c r="C57" s="1">
        <v>45325</v>
      </c>
      <c r="D57" s="1">
        <v>45325</v>
      </c>
      <c r="E57" s="1">
        <v>45325</v>
      </c>
      <c r="F57" t="s">
        <v>10</v>
      </c>
      <c r="G57">
        <v>1779.45</v>
      </c>
      <c r="H57" t="s">
        <v>15</v>
      </c>
      <c r="I57" t="s">
        <v>239</v>
      </c>
      <c r="J57" t="s">
        <v>240</v>
      </c>
      <c r="K57" s="2">
        <f>YEAR(blinkit_orders[[#This Row],[order_date]])</f>
        <v>2024</v>
      </c>
    </row>
    <row r="58" spans="1:11" x14ac:dyDescent="0.25">
      <c r="A58" t="s">
        <v>241</v>
      </c>
      <c r="B58" t="s">
        <v>242</v>
      </c>
      <c r="C58" s="1">
        <v>45139</v>
      </c>
      <c r="D58" s="1">
        <v>45139</v>
      </c>
      <c r="E58" s="1">
        <v>45139</v>
      </c>
      <c r="F58" t="s">
        <v>10</v>
      </c>
      <c r="G58">
        <v>169.88</v>
      </c>
      <c r="H58" t="s">
        <v>12</v>
      </c>
      <c r="I58" t="s">
        <v>243</v>
      </c>
      <c r="J58" t="s">
        <v>244</v>
      </c>
      <c r="K58" s="2">
        <f>YEAR(blinkit_orders[[#This Row],[order_date]])</f>
        <v>2023</v>
      </c>
    </row>
    <row r="59" spans="1:11" x14ac:dyDescent="0.25">
      <c r="A59" t="s">
        <v>245</v>
      </c>
      <c r="B59" t="s">
        <v>246</v>
      </c>
      <c r="C59" s="1">
        <v>45415</v>
      </c>
      <c r="D59" s="1">
        <v>45415</v>
      </c>
      <c r="E59" s="1">
        <v>45415</v>
      </c>
      <c r="F59" t="s">
        <v>10</v>
      </c>
      <c r="G59">
        <v>4406.9799999999996</v>
      </c>
      <c r="H59" t="s">
        <v>11</v>
      </c>
      <c r="I59" t="s">
        <v>247</v>
      </c>
      <c r="J59" t="s">
        <v>248</v>
      </c>
      <c r="K59" s="2">
        <f>YEAR(blinkit_orders[[#This Row],[order_date]])</f>
        <v>2024</v>
      </c>
    </row>
    <row r="60" spans="1:11" x14ac:dyDescent="0.25">
      <c r="A60" t="s">
        <v>249</v>
      </c>
      <c r="B60" t="s">
        <v>250</v>
      </c>
      <c r="C60" s="1">
        <v>45216</v>
      </c>
      <c r="D60" s="1">
        <v>45216</v>
      </c>
      <c r="E60" s="1">
        <v>45216</v>
      </c>
      <c r="F60" t="s">
        <v>10</v>
      </c>
      <c r="G60">
        <v>2401.92</v>
      </c>
      <c r="H60" t="s">
        <v>15</v>
      </c>
      <c r="I60" t="s">
        <v>251</v>
      </c>
      <c r="J60" t="s">
        <v>252</v>
      </c>
      <c r="K60" s="2">
        <f>YEAR(blinkit_orders[[#This Row],[order_date]])</f>
        <v>2023</v>
      </c>
    </row>
    <row r="61" spans="1:11" x14ac:dyDescent="0.25">
      <c r="A61" t="s">
        <v>253</v>
      </c>
      <c r="B61" t="s">
        <v>254</v>
      </c>
      <c r="C61" s="1">
        <v>45231</v>
      </c>
      <c r="D61" s="1">
        <v>45231</v>
      </c>
      <c r="E61" s="1">
        <v>45231</v>
      </c>
      <c r="F61" t="s">
        <v>14</v>
      </c>
      <c r="G61">
        <v>3742.79</v>
      </c>
      <c r="H61" t="s">
        <v>13</v>
      </c>
      <c r="I61" t="s">
        <v>255</v>
      </c>
      <c r="J61" t="s">
        <v>256</v>
      </c>
      <c r="K61" s="2">
        <f>YEAR(blinkit_orders[[#This Row],[order_date]])</f>
        <v>2023</v>
      </c>
    </row>
    <row r="62" spans="1:11" x14ac:dyDescent="0.25">
      <c r="A62" t="s">
        <v>257</v>
      </c>
      <c r="B62" t="s">
        <v>258</v>
      </c>
      <c r="C62" s="1">
        <v>45153</v>
      </c>
      <c r="D62" s="1">
        <v>45153</v>
      </c>
      <c r="E62" s="1">
        <v>45153</v>
      </c>
      <c r="F62" t="s">
        <v>10</v>
      </c>
      <c r="G62">
        <v>2498.2199999999998</v>
      </c>
      <c r="H62" t="s">
        <v>15</v>
      </c>
      <c r="I62" t="s">
        <v>259</v>
      </c>
      <c r="J62" t="s">
        <v>260</v>
      </c>
      <c r="K62" s="2">
        <f>YEAR(blinkit_orders[[#This Row],[order_date]])</f>
        <v>2023</v>
      </c>
    </row>
    <row r="63" spans="1:11" x14ac:dyDescent="0.25">
      <c r="A63" t="s">
        <v>261</v>
      </c>
      <c r="B63" t="s">
        <v>262</v>
      </c>
      <c r="C63" s="1">
        <v>45574</v>
      </c>
      <c r="D63" s="1">
        <v>45574</v>
      </c>
      <c r="E63" s="1">
        <v>45574</v>
      </c>
      <c r="F63" t="s">
        <v>14</v>
      </c>
      <c r="G63">
        <v>949.75</v>
      </c>
      <c r="H63" t="s">
        <v>12</v>
      </c>
      <c r="I63" t="s">
        <v>263</v>
      </c>
      <c r="J63" t="s">
        <v>264</v>
      </c>
      <c r="K63" s="2">
        <f>YEAR(blinkit_orders[[#This Row],[order_date]])</f>
        <v>2024</v>
      </c>
    </row>
    <row r="64" spans="1:11" x14ac:dyDescent="0.25">
      <c r="A64" t="s">
        <v>265</v>
      </c>
      <c r="B64" t="s">
        <v>266</v>
      </c>
      <c r="C64" s="1">
        <v>45597</v>
      </c>
      <c r="D64" s="1">
        <v>45597</v>
      </c>
      <c r="E64" s="1">
        <v>45597</v>
      </c>
      <c r="F64" t="s">
        <v>16</v>
      </c>
      <c r="G64">
        <v>2687.31</v>
      </c>
      <c r="H64" t="s">
        <v>11</v>
      </c>
      <c r="I64" t="s">
        <v>267</v>
      </c>
      <c r="J64" t="s">
        <v>268</v>
      </c>
      <c r="K64" s="2">
        <f>YEAR(blinkit_orders[[#This Row],[order_date]])</f>
        <v>2024</v>
      </c>
    </row>
    <row r="65" spans="1:11" x14ac:dyDescent="0.25">
      <c r="A65" t="s">
        <v>269</v>
      </c>
      <c r="B65" t="s">
        <v>270</v>
      </c>
      <c r="C65" s="1">
        <v>45222</v>
      </c>
      <c r="D65" s="1">
        <v>45222</v>
      </c>
      <c r="E65" s="1">
        <v>45222</v>
      </c>
      <c r="F65" t="s">
        <v>10</v>
      </c>
      <c r="G65">
        <v>1866.01</v>
      </c>
      <c r="H65" t="s">
        <v>11</v>
      </c>
      <c r="I65" t="s">
        <v>271</v>
      </c>
      <c r="J65" t="s">
        <v>272</v>
      </c>
      <c r="K65" s="2">
        <f>YEAR(blinkit_orders[[#This Row],[order_date]])</f>
        <v>2023</v>
      </c>
    </row>
    <row r="66" spans="1:11" x14ac:dyDescent="0.25">
      <c r="A66" t="s">
        <v>273</v>
      </c>
      <c r="B66" t="s">
        <v>274</v>
      </c>
      <c r="C66" s="1">
        <v>45484</v>
      </c>
      <c r="D66" s="1">
        <v>45484</v>
      </c>
      <c r="E66" s="1">
        <v>45484</v>
      </c>
      <c r="F66" t="s">
        <v>10</v>
      </c>
      <c r="G66">
        <v>4198.33</v>
      </c>
      <c r="H66" t="s">
        <v>13</v>
      </c>
      <c r="I66" t="s">
        <v>275</v>
      </c>
      <c r="J66" t="s">
        <v>276</v>
      </c>
      <c r="K66" s="2">
        <f>YEAR(blinkit_orders[[#This Row],[order_date]])</f>
        <v>2024</v>
      </c>
    </row>
    <row r="67" spans="1:11" x14ac:dyDescent="0.25">
      <c r="A67" t="s">
        <v>277</v>
      </c>
      <c r="B67" t="s">
        <v>278</v>
      </c>
      <c r="C67" s="1">
        <v>45241</v>
      </c>
      <c r="D67" s="1">
        <v>45241</v>
      </c>
      <c r="E67" s="1">
        <v>45241</v>
      </c>
      <c r="F67" t="s">
        <v>10</v>
      </c>
      <c r="G67">
        <v>44.35</v>
      </c>
      <c r="H67" t="s">
        <v>15</v>
      </c>
      <c r="I67" t="s">
        <v>279</v>
      </c>
      <c r="J67" t="s">
        <v>280</v>
      </c>
      <c r="K67" s="2">
        <f>YEAR(blinkit_orders[[#This Row],[order_date]])</f>
        <v>2023</v>
      </c>
    </row>
    <row r="68" spans="1:11" x14ac:dyDescent="0.25">
      <c r="A68" t="s">
        <v>281</v>
      </c>
      <c r="B68" t="s">
        <v>282</v>
      </c>
      <c r="C68" s="1">
        <v>45317</v>
      </c>
      <c r="D68" s="1">
        <v>45317</v>
      </c>
      <c r="E68" s="1">
        <v>45317</v>
      </c>
      <c r="F68" t="s">
        <v>10</v>
      </c>
      <c r="G68">
        <v>3217.7</v>
      </c>
      <c r="H68" t="s">
        <v>15</v>
      </c>
      <c r="I68" t="s">
        <v>283</v>
      </c>
      <c r="J68" t="s">
        <v>284</v>
      </c>
      <c r="K68" s="2">
        <f>YEAR(blinkit_orders[[#This Row],[order_date]])</f>
        <v>2024</v>
      </c>
    </row>
    <row r="69" spans="1:11" x14ac:dyDescent="0.25">
      <c r="A69" t="s">
        <v>285</v>
      </c>
      <c r="B69" t="s">
        <v>286</v>
      </c>
      <c r="C69" s="1">
        <v>45432</v>
      </c>
      <c r="D69" s="1">
        <v>45432</v>
      </c>
      <c r="E69" s="1">
        <v>45432</v>
      </c>
      <c r="F69" t="s">
        <v>14</v>
      </c>
      <c r="G69">
        <v>2683.73</v>
      </c>
      <c r="H69" t="s">
        <v>12</v>
      </c>
      <c r="I69" t="s">
        <v>287</v>
      </c>
      <c r="J69" t="s">
        <v>288</v>
      </c>
      <c r="K69" s="2">
        <f>YEAR(blinkit_orders[[#This Row],[order_date]])</f>
        <v>2024</v>
      </c>
    </row>
    <row r="70" spans="1:11" x14ac:dyDescent="0.25">
      <c r="A70" t="s">
        <v>289</v>
      </c>
      <c r="B70" t="s">
        <v>54</v>
      </c>
      <c r="C70" s="1">
        <v>45355</v>
      </c>
      <c r="D70" s="1">
        <v>45355</v>
      </c>
      <c r="E70" s="1">
        <v>45355</v>
      </c>
      <c r="F70" t="s">
        <v>10</v>
      </c>
      <c r="G70">
        <v>3472.55</v>
      </c>
      <c r="H70" t="s">
        <v>15</v>
      </c>
      <c r="I70" t="s">
        <v>290</v>
      </c>
      <c r="J70" t="s">
        <v>291</v>
      </c>
      <c r="K70" s="2">
        <f>YEAR(blinkit_orders[[#This Row],[order_date]])</f>
        <v>2024</v>
      </c>
    </row>
    <row r="71" spans="1:11" x14ac:dyDescent="0.25">
      <c r="A71" t="s">
        <v>292</v>
      </c>
      <c r="B71" t="s">
        <v>293</v>
      </c>
      <c r="C71" s="1">
        <v>45374</v>
      </c>
      <c r="D71" s="1">
        <v>45374</v>
      </c>
      <c r="E71" s="1">
        <v>45374</v>
      </c>
      <c r="F71" t="s">
        <v>10</v>
      </c>
      <c r="G71">
        <v>1131.05</v>
      </c>
      <c r="H71" t="s">
        <v>15</v>
      </c>
      <c r="I71" t="s">
        <v>294</v>
      </c>
      <c r="J71" t="s">
        <v>295</v>
      </c>
      <c r="K71" s="2">
        <f>YEAR(blinkit_orders[[#This Row],[order_date]])</f>
        <v>2024</v>
      </c>
    </row>
    <row r="72" spans="1:11" x14ac:dyDescent="0.25">
      <c r="A72" t="s">
        <v>296</v>
      </c>
      <c r="B72" t="s">
        <v>297</v>
      </c>
      <c r="C72" s="1">
        <v>45339</v>
      </c>
      <c r="D72" s="1">
        <v>45339</v>
      </c>
      <c r="E72" s="1">
        <v>45339</v>
      </c>
      <c r="F72" t="s">
        <v>16</v>
      </c>
      <c r="G72">
        <v>2037.94</v>
      </c>
      <c r="H72" t="s">
        <v>12</v>
      </c>
      <c r="I72" t="s">
        <v>298</v>
      </c>
      <c r="J72" t="s">
        <v>299</v>
      </c>
      <c r="K72" s="2">
        <f>YEAR(blinkit_orders[[#This Row],[order_date]])</f>
        <v>2024</v>
      </c>
    </row>
    <row r="73" spans="1:11" x14ac:dyDescent="0.25">
      <c r="A73" t="s">
        <v>300</v>
      </c>
      <c r="B73" t="s">
        <v>301</v>
      </c>
      <c r="C73" s="1">
        <v>45040</v>
      </c>
      <c r="D73" s="1">
        <v>45040</v>
      </c>
      <c r="E73" s="1">
        <v>45040</v>
      </c>
      <c r="F73" t="s">
        <v>10</v>
      </c>
      <c r="G73">
        <v>1756.7</v>
      </c>
      <c r="H73" t="s">
        <v>13</v>
      </c>
      <c r="I73" t="s">
        <v>302</v>
      </c>
      <c r="J73" t="s">
        <v>303</v>
      </c>
      <c r="K73" s="2">
        <f>YEAR(blinkit_orders[[#This Row],[order_date]])</f>
        <v>2023</v>
      </c>
    </row>
    <row r="74" spans="1:11" x14ac:dyDescent="0.25">
      <c r="A74" t="s">
        <v>304</v>
      </c>
      <c r="B74" t="s">
        <v>305</v>
      </c>
      <c r="C74" s="1">
        <v>45112</v>
      </c>
      <c r="D74" s="1">
        <v>45112</v>
      </c>
      <c r="E74" s="1">
        <v>45112</v>
      </c>
      <c r="F74" t="s">
        <v>14</v>
      </c>
      <c r="G74">
        <v>2552.88</v>
      </c>
      <c r="H74" t="s">
        <v>12</v>
      </c>
      <c r="I74" t="s">
        <v>306</v>
      </c>
      <c r="J74" t="s">
        <v>307</v>
      </c>
      <c r="K74" s="2">
        <f>YEAR(blinkit_orders[[#This Row],[order_date]])</f>
        <v>2023</v>
      </c>
    </row>
    <row r="75" spans="1:11" x14ac:dyDescent="0.25">
      <c r="A75" t="s">
        <v>308</v>
      </c>
      <c r="B75" t="s">
        <v>309</v>
      </c>
      <c r="C75" s="1">
        <v>45328</v>
      </c>
      <c r="D75" s="1">
        <v>45328</v>
      </c>
      <c r="E75" s="1">
        <v>45328</v>
      </c>
      <c r="F75" t="s">
        <v>10</v>
      </c>
      <c r="G75">
        <v>3355.65</v>
      </c>
      <c r="H75" t="s">
        <v>13</v>
      </c>
      <c r="I75" t="s">
        <v>310</v>
      </c>
      <c r="J75" t="s">
        <v>311</v>
      </c>
      <c r="K75" s="2">
        <f>YEAR(blinkit_orders[[#This Row],[order_date]])</f>
        <v>2024</v>
      </c>
    </row>
    <row r="76" spans="1:11" x14ac:dyDescent="0.25">
      <c r="A76" t="s">
        <v>312</v>
      </c>
      <c r="B76" t="s">
        <v>313</v>
      </c>
      <c r="C76" s="1">
        <v>45295</v>
      </c>
      <c r="D76" s="1">
        <v>45295</v>
      </c>
      <c r="E76" s="1">
        <v>45295</v>
      </c>
      <c r="F76" t="s">
        <v>10</v>
      </c>
      <c r="G76">
        <v>3648.36</v>
      </c>
      <c r="H76" t="s">
        <v>12</v>
      </c>
      <c r="I76" t="s">
        <v>314</v>
      </c>
      <c r="J76" t="s">
        <v>315</v>
      </c>
      <c r="K76" s="2">
        <f>YEAR(blinkit_orders[[#This Row],[order_date]])</f>
        <v>2024</v>
      </c>
    </row>
    <row r="77" spans="1:11" x14ac:dyDescent="0.25">
      <c r="A77" t="s">
        <v>316</v>
      </c>
      <c r="B77" t="s">
        <v>317</v>
      </c>
      <c r="C77" s="1">
        <v>45467</v>
      </c>
      <c r="D77" s="1">
        <v>45467</v>
      </c>
      <c r="E77" s="1">
        <v>45467</v>
      </c>
      <c r="F77" t="s">
        <v>10</v>
      </c>
      <c r="G77">
        <v>2936.64</v>
      </c>
      <c r="H77" t="s">
        <v>12</v>
      </c>
      <c r="I77" t="s">
        <v>318</v>
      </c>
      <c r="J77" t="s">
        <v>319</v>
      </c>
      <c r="K77" s="2">
        <f>YEAR(blinkit_orders[[#This Row],[order_date]])</f>
        <v>2024</v>
      </c>
    </row>
    <row r="78" spans="1:11" x14ac:dyDescent="0.25">
      <c r="A78" t="s">
        <v>320</v>
      </c>
      <c r="B78" t="s">
        <v>321</v>
      </c>
      <c r="C78" s="1">
        <v>45454</v>
      </c>
      <c r="D78" s="1">
        <v>45454</v>
      </c>
      <c r="E78" s="1">
        <v>45454</v>
      </c>
      <c r="F78" t="s">
        <v>16</v>
      </c>
      <c r="G78">
        <v>2185.5</v>
      </c>
      <c r="H78" t="s">
        <v>11</v>
      </c>
      <c r="I78" t="s">
        <v>322</v>
      </c>
      <c r="J78" t="s">
        <v>323</v>
      </c>
      <c r="K78" s="2">
        <f>YEAR(blinkit_orders[[#This Row],[order_date]])</f>
        <v>2024</v>
      </c>
    </row>
    <row r="79" spans="1:11" x14ac:dyDescent="0.25">
      <c r="A79" t="s">
        <v>324</v>
      </c>
      <c r="B79" t="s">
        <v>325</v>
      </c>
      <c r="C79" s="1">
        <v>45208</v>
      </c>
      <c r="D79" s="1">
        <v>45208</v>
      </c>
      <c r="E79" s="1">
        <v>45208</v>
      </c>
      <c r="F79" t="s">
        <v>10</v>
      </c>
      <c r="G79">
        <v>739.34</v>
      </c>
      <c r="H79" t="s">
        <v>12</v>
      </c>
      <c r="I79" t="s">
        <v>326</v>
      </c>
      <c r="J79" t="s">
        <v>327</v>
      </c>
      <c r="K79" s="2">
        <f>YEAR(blinkit_orders[[#This Row],[order_date]])</f>
        <v>2023</v>
      </c>
    </row>
    <row r="80" spans="1:11" x14ac:dyDescent="0.25">
      <c r="A80" t="s">
        <v>328</v>
      </c>
      <c r="B80" t="s">
        <v>329</v>
      </c>
      <c r="C80" s="1">
        <v>45025</v>
      </c>
      <c r="D80" s="1">
        <v>45025</v>
      </c>
      <c r="E80" s="1">
        <v>45025</v>
      </c>
      <c r="F80" t="s">
        <v>10</v>
      </c>
      <c r="G80">
        <v>2696.84</v>
      </c>
      <c r="H80" t="s">
        <v>15</v>
      </c>
      <c r="I80" t="s">
        <v>330</v>
      </c>
      <c r="J80" t="s">
        <v>331</v>
      </c>
      <c r="K80" s="2">
        <f>YEAR(blinkit_orders[[#This Row],[order_date]])</f>
        <v>2023</v>
      </c>
    </row>
    <row r="81" spans="1:11" x14ac:dyDescent="0.25">
      <c r="A81" t="s">
        <v>332</v>
      </c>
      <c r="B81" t="s">
        <v>333</v>
      </c>
      <c r="C81" s="1">
        <v>45203</v>
      </c>
      <c r="D81" s="1">
        <v>45203</v>
      </c>
      <c r="E81" s="1">
        <v>45203</v>
      </c>
      <c r="F81" t="s">
        <v>14</v>
      </c>
      <c r="G81">
        <v>2457.1999999999998</v>
      </c>
      <c r="H81" t="s">
        <v>11</v>
      </c>
      <c r="I81" t="s">
        <v>334</v>
      </c>
      <c r="J81" t="s">
        <v>335</v>
      </c>
      <c r="K81" s="2">
        <f>YEAR(blinkit_orders[[#This Row],[order_date]])</f>
        <v>2023</v>
      </c>
    </row>
    <row r="82" spans="1:11" x14ac:dyDescent="0.25">
      <c r="A82" t="s">
        <v>336</v>
      </c>
      <c r="B82" t="s">
        <v>337</v>
      </c>
      <c r="C82" s="1">
        <v>45580</v>
      </c>
      <c r="D82" s="1">
        <v>45580</v>
      </c>
      <c r="E82" s="1">
        <v>45580</v>
      </c>
      <c r="F82" t="s">
        <v>10</v>
      </c>
      <c r="G82">
        <v>2179.4899999999998</v>
      </c>
      <c r="H82" t="s">
        <v>11</v>
      </c>
      <c r="I82" t="s">
        <v>338</v>
      </c>
      <c r="J82" t="s">
        <v>339</v>
      </c>
      <c r="K82" s="2">
        <f>YEAR(blinkit_orders[[#This Row],[order_date]])</f>
        <v>2024</v>
      </c>
    </row>
    <row r="83" spans="1:11" x14ac:dyDescent="0.25">
      <c r="A83" t="s">
        <v>340</v>
      </c>
      <c r="B83" t="s">
        <v>341</v>
      </c>
      <c r="C83" s="1">
        <v>45190</v>
      </c>
      <c r="D83" s="1">
        <v>45190</v>
      </c>
      <c r="E83" s="1">
        <v>45190</v>
      </c>
      <c r="F83" t="s">
        <v>10</v>
      </c>
      <c r="G83">
        <v>4419.03</v>
      </c>
      <c r="H83" t="s">
        <v>13</v>
      </c>
      <c r="I83" t="s">
        <v>342</v>
      </c>
      <c r="J83" t="s">
        <v>343</v>
      </c>
      <c r="K83" s="2">
        <f>YEAR(blinkit_orders[[#This Row],[order_date]])</f>
        <v>2023</v>
      </c>
    </row>
    <row r="84" spans="1:11" x14ac:dyDescent="0.25">
      <c r="A84" t="s">
        <v>344</v>
      </c>
      <c r="B84" t="s">
        <v>345</v>
      </c>
      <c r="C84" s="1">
        <v>45031</v>
      </c>
      <c r="D84" s="1">
        <v>45031</v>
      </c>
      <c r="E84" s="1">
        <v>45031</v>
      </c>
      <c r="F84" t="s">
        <v>14</v>
      </c>
      <c r="G84">
        <v>3041.62</v>
      </c>
      <c r="H84" t="s">
        <v>15</v>
      </c>
      <c r="I84" t="s">
        <v>346</v>
      </c>
      <c r="J84" t="s">
        <v>347</v>
      </c>
      <c r="K84" s="2">
        <f>YEAR(blinkit_orders[[#This Row],[order_date]])</f>
        <v>2023</v>
      </c>
    </row>
    <row r="85" spans="1:11" x14ac:dyDescent="0.25">
      <c r="A85" t="s">
        <v>348</v>
      </c>
      <c r="B85" t="s">
        <v>349</v>
      </c>
      <c r="C85" s="1">
        <v>45095</v>
      </c>
      <c r="D85" s="1">
        <v>45095</v>
      </c>
      <c r="E85" s="1">
        <v>45095</v>
      </c>
      <c r="F85" t="s">
        <v>10</v>
      </c>
      <c r="G85">
        <v>3166.49</v>
      </c>
      <c r="H85" t="s">
        <v>15</v>
      </c>
      <c r="I85" t="s">
        <v>350</v>
      </c>
      <c r="J85" t="s">
        <v>351</v>
      </c>
      <c r="K85" s="2">
        <f>YEAR(blinkit_orders[[#This Row],[order_date]])</f>
        <v>2023</v>
      </c>
    </row>
    <row r="86" spans="1:11" x14ac:dyDescent="0.25">
      <c r="A86" t="s">
        <v>352</v>
      </c>
      <c r="B86" t="s">
        <v>353</v>
      </c>
      <c r="C86" s="1">
        <v>45315</v>
      </c>
      <c r="D86" s="1">
        <v>45315</v>
      </c>
      <c r="E86" s="1">
        <v>45315</v>
      </c>
      <c r="F86" t="s">
        <v>10</v>
      </c>
      <c r="G86">
        <v>222.15</v>
      </c>
      <c r="H86" t="s">
        <v>12</v>
      </c>
      <c r="I86" t="s">
        <v>354</v>
      </c>
      <c r="J86" t="s">
        <v>355</v>
      </c>
      <c r="K86" s="2">
        <f>YEAR(blinkit_orders[[#This Row],[order_date]])</f>
        <v>2024</v>
      </c>
    </row>
    <row r="87" spans="1:11" x14ac:dyDescent="0.25">
      <c r="A87" t="s">
        <v>356</v>
      </c>
      <c r="B87" t="s">
        <v>357</v>
      </c>
      <c r="C87" s="1">
        <v>45511</v>
      </c>
      <c r="D87" s="1">
        <v>45511</v>
      </c>
      <c r="E87" s="1">
        <v>45511</v>
      </c>
      <c r="F87" t="s">
        <v>14</v>
      </c>
      <c r="G87">
        <v>3218.62</v>
      </c>
      <c r="H87" t="s">
        <v>12</v>
      </c>
      <c r="I87" t="s">
        <v>358</v>
      </c>
      <c r="J87" t="s">
        <v>359</v>
      </c>
      <c r="K87" s="2">
        <f>YEAR(blinkit_orders[[#This Row],[order_date]])</f>
        <v>2024</v>
      </c>
    </row>
    <row r="88" spans="1:11" x14ac:dyDescent="0.25">
      <c r="A88" t="s">
        <v>360</v>
      </c>
      <c r="B88" t="s">
        <v>361</v>
      </c>
      <c r="C88" s="1">
        <v>45324</v>
      </c>
      <c r="D88" s="1">
        <v>45324</v>
      </c>
      <c r="E88" s="1">
        <v>45324</v>
      </c>
      <c r="F88" t="s">
        <v>10</v>
      </c>
      <c r="G88">
        <v>1179.4100000000001</v>
      </c>
      <c r="H88" t="s">
        <v>11</v>
      </c>
      <c r="I88" t="s">
        <v>362</v>
      </c>
      <c r="J88" t="s">
        <v>363</v>
      </c>
      <c r="K88" s="2">
        <f>YEAR(blinkit_orders[[#This Row],[order_date]])</f>
        <v>2024</v>
      </c>
    </row>
    <row r="89" spans="1:11" x14ac:dyDescent="0.25">
      <c r="A89" t="s">
        <v>364</v>
      </c>
      <c r="B89" t="s">
        <v>365</v>
      </c>
      <c r="C89" s="1">
        <v>45308</v>
      </c>
      <c r="D89" s="1">
        <v>45308</v>
      </c>
      <c r="E89" s="1">
        <v>45308</v>
      </c>
      <c r="F89" t="s">
        <v>14</v>
      </c>
      <c r="G89">
        <v>2316.0100000000002</v>
      </c>
      <c r="H89" t="s">
        <v>13</v>
      </c>
      <c r="I89" t="s">
        <v>366</v>
      </c>
      <c r="J89" t="s">
        <v>367</v>
      </c>
      <c r="K89" s="2">
        <f>YEAR(blinkit_orders[[#This Row],[order_date]])</f>
        <v>2024</v>
      </c>
    </row>
    <row r="90" spans="1:11" x14ac:dyDescent="0.25">
      <c r="A90" t="s">
        <v>368</v>
      </c>
      <c r="B90" t="s">
        <v>369</v>
      </c>
      <c r="C90" s="1">
        <v>45287</v>
      </c>
      <c r="D90" s="1">
        <v>45287</v>
      </c>
      <c r="E90" s="1">
        <v>45287</v>
      </c>
      <c r="F90" t="s">
        <v>10</v>
      </c>
      <c r="G90">
        <v>1931.35</v>
      </c>
      <c r="H90" t="s">
        <v>15</v>
      </c>
      <c r="I90" t="s">
        <v>370</v>
      </c>
      <c r="J90" t="s">
        <v>371</v>
      </c>
      <c r="K90" s="2">
        <f>YEAR(blinkit_orders[[#This Row],[order_date]])</f>
        <v>2023</v>
      </c>
    </row>
    <row r="91" spans="1:11" x14ac:dyDescent="0.25">
      <c r="A91" t="s">
        <v>372</v>
      </c>
      <c r="B91" t="s">
        <v>373</v>
      </c>
      <c r="C91" s="1">
        <v>45278</v>
      </c>
      <c r="D91" s="1">
        <v>45278</v>
      </c>
      <c r="E91" s="1">
        <v>45278</v>
      </c>
      <c r="F91" t="s">
        <v>10</v>
      </c>
      <c r="G91">
        <v>2581.7800000000002</v>
      </c>
      <c r="H91" t="s">
        <v>12</v>
      </c>
      <c r="I91" t="s">
        <v>374</v>
      </c>
      <c r="J91" t="s">
        <v>375</v>
      </c>
      <c r="K91" s="2">
        <f>YEAR(blinkit_orders[[#This Row],[order_date]])</f>
        <v>2023</v>
      </c>
    </row>
    <row r="92" spans="1:11" x14ac:dyDescent="0.25">
      <c r="A92" t="s">
        <v>376</v>
      </c>
      <c r="B92" t="s">
        <v>377</v>
      </c>
      <c r="C92" s="1">
        <v>45437</v>
      </c>
      <c r="D92" s="1">
        <v>45437</v>
      </c>
      <c r="E92" s="1">
        <v>45437</v>
      </c>
      <c r="F92" t="s">
        <v>16</v>
      </c>
      <c r="G92">
        <v>650.20000000000005</v>
      </c>
      <c r="H92" t="s">
        <v>15</v>
      </c>
      <c r="I92" t="s">
        <v>378</v>
      </c>
      <c r="J92" t="s">
        <v>379</v>
      </c>
      <c r="K92" s="2">
        <f>YEAR(blinkit_orders[[#This Row],[order_date]])</f>
        <v>2024</v>
      </c>
    </row>
    <row r="93" spans="1:11" x14ac:dyDescent="0.25">
      <c r="A93" t="s">
        <v>380</v>
      </c>
      <c r="B93" t="s">
        <v>381</v>
      </c>
      <c r="C93" s="1">
        <v>45013</v>
      </c>
      <c r="D93" s="1">
        <v>45013</v>
      </c>
      <c r="E93" s="1">
        <v>45013</v>
      </c>
      <c r="F93" t="s">
        <v>10</v>
      </c>
      <c r="G93">
        <v>2596.92</v>
      </c>
      <c r="H93" t="s">
        <v>12</v>
      </c>
      <c r="I93" t="s">
        <v>382</v>
      </c>
      <c r="J93" t="s">
        <v>383</v>
      </c>
      <c r="K93" s="2">
        <f>YEAR(blinkit_orders[[#This Row],[order_date]])</f>
        <v>2023</v>
      </c>
    </row>
    <row r="94" spans="1:11" x14ac:dyDescent="0.25">
      <c r="A94" t="s">
        <v>384</v>
      </c>
      <c r="B94" t="s">
        <v>385</v>
      </c>
      <c r="C94" s="1">
        <v>45592</v>
      </c>
      <c r="D94" s="1">
        <v>45592</v>
      </c>
      <c r="E94" s="1">
        <v>45592</v>
      </c>
      <c r="F94" t="s">
        <v>14</v>
      </c>
      <c r="G94">
        <v>474.34</v>
      </c>
      <c r="H94" t="s">
        <v>15</v>
      </c>
      <c r="I94" t="s">
        <v>386</v>
      </c>
      <c r="J94" t="s">
        <v>387</v>
      </c>
      <c r="K94" s="2">
        <f>YEAR(blinkit_orders[[#This Row],[order_date]])</f>
        <v>2024</v>
      </c>
    </row>
    <row r="95" spans="1:11" x14ac:dyDescent="0.25">
      <c r="A95" t="s">
        <v>388</v>
      </c>
      <c r="B95" t="s">
        <v>389</v>
      </c>
      <c r="C95" s="1">
        <v>45304</v>
      </c>
      <c r="D95" s="1">
        <v>45304</v>
      </c>
      <c r="E95" s="1">
        <v>45304</v>
      </c>
      <c r="F95" t="s">
        <v>10</v>
      </c>
      <c r="G95">
        <v>2551.9299999999998</v>
      </c>
      <c r="H95" t="s">
        <v>15</v>
      </c>
      <c r="I95" t="s">
        <v>390</v>
      </c>
      <c r="J95" t="s">
        <v>391</v>
      </c>
      <c r="K95" s="2">
        <f>YEAR(blinkit_orders[[#This Row],[order_date]])</f>
        <v>2024</v>
      </c>
    </row>
    <row r="96" spans="1:11" x14ac:dyDescent="0.25">
      <c r="A96" t="s">
        <v>392</v>
      </c>
      <c r="B96" t="s">
        <v>393</v>
      </c>
      <c r="C96" s="1">
        <v>45399</v>
      </c>
      <c r="D96" s="1">
        <v>45399</v>
      </c>
      <c r="E96" s="1">
        <v>45399</v>
      </c>
      <c r="F96" t="s">
        <v>10</v>
      </c>
      <c r="G96">
        <v>4476.55</v>
      </c>
      <c r="H96" t="s">
        <v>15</v>
      </c>
      <c r="I96" t="s">
        <v>394</v>
      </c>
      <c r="J96" t="s">
        <v>395</v>
      </c>
      <c r="K96" s="2">
        <f>YEAR(blinkit_orders[[#This Row],[order_date]])</f>
        <v>2024</v>
      </c>
    </row>
    <row r="97" spans="1:11" x14ac:dyDescent="0.25">
      <c r="A97" t="s">
        <v>396</v>
      </c>
      <c r="B97" t="s">
        <v>397</v>
      </c>
      <c r="C97" s="1">
        <v>45127</v>
      </c>
      <c r="D97" s="1">
        <v>45127</v>
      </c>
      <c r="E97" s="1">
        <v>45127</v>
      </c>
      <c r="F97" t="s">
        <v>16</v>
      </c>
      <c r="G97">
        <v>4196.95</v>
      </c>
      <c r="H97" t="s">
        <v>11</v>
      </c>
      <c r="I97" t="s">
        <v>398</v>
      </c>
      <c r="J97" t="s">
        <v>399</v>
      </c>
      <c r="K97" s="2">
        <f>YEAR(blinkit_orders[[#This Row],[order_date]])</f>
        <v>2023</v>
      </c>
    </row>
    <row r="98" spans="1:11" x14ac:dyDescent="0.25">
      <c r="A98" t="s">
        <v>400</v>
      </c>
      <c r="B98" t="s">
        <v>401</v>
      </c>
      <c r="C98" s="1">
        <v>45207</v>
      </c>
      <c r="D98" s="1">
        <v>45207</v>
      </c>
      <c r="E98" s="1">
        <v>45207</v>
      </c>
      <c r="F98" t="s">
        <v>10</v>
      </c>
      <c r="G98">
        <v>4965.12</v>
      </c>
      <c r="H98" t="s">
        <v>13</v>
      </c>
      <c r="I98" t="s">
        <v>402</v>
      </c>
      <c r="J98" t="s">
        <v>403</v>
      </c>
      <c r="K98" s="2">
        <f>YEAR(blinkit_orders[[#This Row],[order_date]])</f>
        <v>2023</v>
      </c>
    </row>
    <row r="99" spans="1:11" x14ac:dyDescent="0.25">
      <c r="A99" t="s">
        <v>404</v>
      </c>
      <c r="B99" t="s">
        <v>405</v>
      </c>
      <c r="C99" s="1">
        <v>45059</v>
      </c>
      <c r="D99" s="1">
        <v>45059</v>
      </c>
      <c r="E99" s="1">
        <v>45059</v>
      </c>
      <c r="F99" t="s">
        <v>10</v>
      </c>
      <c r="G99">
        <v>326.42</v>
      </c>
      <c r="H99" t="s">
        <v>13</v>
      </c>
      <c r="I99" t="s">
        <v>406</v>
      </c>
      <c r="J99" t="s">
        <v>407</v>
      </c>
      <c r="K99" s="2">
        <f>YEAR(blinkit_orders[[#This Row],[order_date]])</f>
        <v>2023</v>
      </c>
    </row>
    <row r="100" spans="1:11" x14ac:dyDescent="0.25">
      <c r="A100" t="s">
        <v>408</v>
      </c>
      <c r="B100" t="s">
        <v>409</v>
      </c>
      <c r="C100" s="1">
        <v>45018</v>
      </c>
      <c r="D100" s="1">
        <v>45018</v>
      </c>
      <c r="E100" s="1">
        <v>45018</v>
      </c>
      <c r="F100" t="s">
        <v>10</v>
      </c>
      <c r="G100">
        <v>2509.56</v>
      </c>
      <c r="H100" t="s">
        <v>15</v>
      </c>
      <c r="I100" t="s">
        <v>410</v>
      </c>
      <c r="J100" t="s">
        <v>411</v>
      </c>
      <c r="K100" s="2">
        <f>YEAR(blinkit_orders[[#This Row],[order_date]])</f>
        <v>2023</v>
      </c>
    </row>
    <row r="101" spans="1:11" x14ac:dyDescent="0.25">
      <c r="A101" t="s">
        <v>412</v>
      </c>
      <c r="B101" t="s">
        <v>413</v>
      </c>
      <c r="C101" s="1">
        <v>45147</v>
      </c>
      <c r="D101" s="1">
        <v>45147</v>
      </c>
      <c r="E101" s="1">
        <v>45147</v>
      </c>
      <c r="F101" t="s">
        <v>14</v>
      </c>
      <c r="G101">
        <v>4866.1499999999996</v>
      </c>
      <c r="H101" t="s">
        <v>15</v>
      </c>
      <c r="I101" t="s">
        <v>414</v>
      </c>
      <c r="J101" t="s">
        <v>415</v>
      </c>
      <c r="K101" s="2">
        <f>YEAR(blinkit_orders[[#This Row],[order_date]])</f>
        <v>2023</v>
      </c>
    </row>
    <row r="102" spans="1:11" x14ac:dyDescent="0.25">
      <c r="A102" t="s">
        <v>416</v>
      </c>
      <c r="B102" t="s">
        <v>417</v>
      </c>
      <c r="C102" s="1">
        <v>45039</v>
      </c>
      <c r="D102" s="1">
        <v>45039</v>
      </c>
      <c r="E102" s="1">
        <v>45039</v>
      </c>
      <c r="F102" t="s">
        <v>10</v>
      </c>
      <c r="G102">
        <v>3141.37</v>
      </c>
      <c r="H102" t="s">
        <v>11</v>
      </c>
      <c r="I102" t="s">
        <v>418</v>
      </c>
      <c r="J102" t="s">
        <v>419</v>
      </c>
      <c r="K102" s="2">
        <f>YEAR(blinkit_orders[[#This Row],[order_date]])</f>
        <v>2023</v>
      </c>
    </row>
    <row r="103" spans="1:11" x14ac:dyDescent="0.25">
      <c r="A103" t="s">
        <v>420</v>
      </c>
      <c r="B103" t="s">
        <v>421</v>
      </c>
      <c r="C103" s="1">
        <v>45190</v>
      </c>
      <c r="D103" s="1">
        <v>45190</v>
      </c>
      <c r="E103" s="1">
        <v>45190</v>
      </c>
      <c r="F103" t="s">
        <v>10</v>
      </c>
      <c r="G103">
        <v>3414.57</v>
      </c>
      <c r="H103" t="s">
        <v>15</v>
      </c>
      <c r="I103" t="s">
        <v>422</v>
      </c>
      <c r="J103" t="s">
        <v>423</v>
      </c>
      <c r="K103" s="2">
        <f>YEAR(blinkit_orders[[#This Row],[order_date]])</f>
        <v>2023</v>
      </c>
    </row>
    <row r="104" spans="1:11" x14ac:dyDescent="0.25">
      <c r="A104" t="s">
        <v>424</v>
      </c>
      <c r="B104" t="s">
        <v>425</v>
      </c>
      <c r="C104" s="1">
        <v>45432</v>
      </c>
      <c r="D104" s="1">
        <v>45432</v>
      </c>
      <c r="E104" s="1">
        <v>45432</v>
      </c>
      <c r="F104" t="s">
        <v>10</v>
      </c>
      <c r="G104">
        <v>545.49</v>
      </c>
      <c r="H104" t="s">
        <v>15</v>
      </c>
      <c r="I104" t="s">
        <v>426</v>
      </c>
      <c r="J104" t="s">
        <v>427</v>
      </c>
      <c r="K104" s="2">
        <f>YEAR(blinkit_orders[[#This Row],[order_date]])</f>
        <v>2024</v>
      </c>
    </row>
    <row r="105" spans="1:11" x14ac:dyDescent="0.25">
      <c r="A105" t="s">
        <v>428</v>
      </c>
      <c r="B105" t="s">
        <v>429</v>
      </c>
      <c r="C105" s="1">
        <v>45063</v>
      </c>
      <c r="D105" s="1">
        <v>45063</v>
      </c>
      <c r="E105" s="1">
        <v>45063</v>
      </c>
      <c r="F105" t="s">
        <v>10</v>
      </c>
      <c r="G105">
        <v>479.57</v>
      </c>
      <c r="H105" t="s">
        <v>13</v>
      </c>
      <c r="I105" t="s">
        <v>430</v>
      </c>
      <c r="J105" t="s">
        <v>431</v>
      </c>
      <c r="K105" s="2">
        <f>YEAR(blinkit_orders[[#This Row],[order_date]])</f>
        <v>2023</v>
      </c>
    </row>
    <row r="106" spans="1:11" x14ac:dyDescent="0.25">
      <c r="A106" t="s">
        <v>432</v>
      </c>
      <c r="B106" t="s">
        <v>433</v>
      </c>
      <c r="C106" s="1">
        <v>45492</v>
      </c>
      <c r="D106" s="1">
        <v>45492</v>
      </c>
      <c r="E106" s="1">
        <v>45492</v>
      </c>
      <c r="F106" t="s">
        <v>10</v>
      </c>
      <c r="G106">
        <v>4255</v>
      </c>
      <c r="H106" t="s">
        <v>13</v>
      </c>
      <c r="I106" t="s">
        <v>434</v>
      </c>
      <c r="J106" t="s">
        <v>435</v>
      </c>
      <c r="K106" s="2">
        <f>YEAR(blinkit_orders[[#This Row],[order_date]])</f>
        <v>2024</v>
      </c>
    </row>
    <row r="107" spans="1:11" x14ac:dyDescent="0.25">
      <c r="A107" t="s">
        <v>436</v>
      </c>
      <c r="B107" t="s">
        <v>437</v>
      </c>
      <c r="C107" s="1">
        <v>45480</v>
      </c>
      <c r="D107" s="1">
        <v>45480</v>
      </c>
      <c r="E107" s="1">
        <v>45480</v>
      </c>
      <c r="F107" t="s">
        <v>10</v>
      </c>
      <c r="G107">
        <v>3609.27</v>
      </c>
      <c r="H107" t="s">
        <v>12</v>
      </c>
      <c r="I107" t="s">
        <v>438</v>
      </c>
      <c r="J107" t="s">
        <v>439</v>
      </c>
      <c r="K107" s="2">
        <f>YEAR(blinkit_orders[[#This Row],[order_date]])</f>
        <v>2024</v>
      </c>
    </row>
    <row r="108" spans="1:11" x14ac:dyDescent="0.25">
      <c r="A108" t="s">
        <v>440</v>
      </c>
      <c r="B108" t="s">
        <v>441</v>
      </c>
      <c r="C108" s="1">
        <v>45176</v>
      </c>
      <c r="D108" s="1">
        <v>45176</v>
      </c>
      <c r="E108" s="1">
        <v>45176</v>
      </c>
      <c r="F108" t="s">
        <v>10</v>
      </c>
      <c r="G108">
        <v>1159.8399999999999</v>
      </c>
      <c r="H108" t="s">
        <v>13</v>
      </c>
      <c r="I108" t="s">
        <v>442</v>
      </c>
      <c r="J108" t="s">
        <v>443</v>
      </c>
      <c r="K108" s="2">
        <f>YEAR(blinkit_orders[[#This Row],[order_date]])</f>
        <v>2023</v>
      </c>
    </row>
    <row r="109" spans="1:11" x14ac:dyDescent="0.25">
      <c r="A109" t="s">
        <v>444</v>
      </c>
      <c r="B109" t="s">
        <v>445</v>
      </c>
      <c r="C109" s="1">
        <v>45531</v>
      </c>
      <c r="D109" s="1">
        <v>45531</v>
      </c>
      <c r="E109" s="1">
        <v>45531</v>
      </c>
      <c r="F109" t="s">
        <v>16</v>
      </c>
      <c r="G109">
        <v>2026.78</v>
      </c>
      <c r="H109" t="s">
        <v>13</v>
      </c>
      <c r="I109" t="s">
        <v>446</v>
      </c>
      <c r="J109" t="s">
        <v>447</v>
      </c>
      <c r="K109" s="2">
        <f>YEAR(blinkit_orders[[#This Row],[order_date]])</f>
        <v>2024</v>
      </c>
    </row>
    <row r="110" spans="1:11" x14ac:dyDescent="0.25">
      <c r="A110" t="s">
        <v>448</v>
      </c>
      <c r="B110" t="s">
        <v>449</v>
      </c>
      <c r="C110" s="1">
        <v>45595</v>
      </c>
      <c r="D110" s="1">
        <v>45595</v>
      </c>
      <c r="E110" s="1">
        <v>45595</v>
      </c>
      <c r="F110" t="s">
        <v>10</v>
      </c>
      <c r="G110">
        <v>2363.42</v>
      </c>
      <c r="H110" t="s">
        <v>11</v>
      </c>
      <c r="I110" t="s">
        <v>450</v>
      </c>
      <c r="J110" t="s">
        <v>451</v>
      </c>
      <c r="K110" s="2">
        <f>YEAR(blinkit_orders[[#This Row],[order_date]])</f>
        <v>2024</v>
      </c>
    </row>
    <row r="111" spans="1:11" x14ac:dyDescent="0.25">
      <c r="A111" t="s">
        <v>452</v>
      </c>
      <c r="B111" t="s">
        <v>453</v>
      </c>
      <c r="C111" s="1">
        <v>45599</v>
      </c>
      <c r="D111" s="1">
        <v>45599</v>
      </c>
      <c r="E111" s="1">
        <v>45599</v>
      </c>
      <c r="F111" t="s">
        <v>10</v>
      </c>
      <c r="G111">
        <v>3686.26</v>
      </c>
      <c r="H111" t="s">
        <v>11</v>
      </c>
      <c r="I111" t="s">
        <v>454</v>
      </c>
      <c r="J111" t="s">
        <v>455</v>
      </c>
      <c r="K111" s="2">
        <f>YEAR(blinkit_orders[[#This Row],[order_date]])</f>
        <v>2024</v>
      </c>
    </row>
    <row r="112" spans="1:11" x14ac:dyDescent="0.25">
      <c r="A112" t="s">
        <v>456</v>
      </c>
      <c r="B112" t="s">
        <v>457</v>
      </c>
      <c r="C112" s="1">
        <v>45499</v>
      </c>
      <c r="D112" s="1">
        <v>45499</v>
      </c>
      <c r="E112" s="1">
        <v>45499</v>
      </c>
      <c r="F112" t="s">
        <v>10</v>
      </c>
      <c r="G112">
        <v>109.03</v>
      </c>
      <c r="H112" t="s">
        <v>11</v>
      </c>
      <c r="I112" t="s">
        <v>458</v>
      </c>
      <c r="J112" t="s">
        <v>459</v>
      </c>
      <c r="K112" s="2">
        <f>YEAR(blinkit_orders[[#This Row],[order_date]])</f>
        <v>2024</v>
      </c>
    </row>
    <row r="113" spans="1:11" x14ac:dyDescent="0.25">
      <c r="A113" t="s">
        <v>460</v>
      </c>
      <c r="B113" t="s">
        <v>461</v>
      </c>
      <c r="C113" s="1">
        <v>45549</v>
      </c>
      <c r="D113" s="1">
        <v>45549</v>
      </c>
      <c r="E113" s="1">
        <v>45549</v>
      </c>
      <c r="F113" t="s">
        <v>16</v>
      </c>
      <c r="G113">
        <v>4398.3500000000004</v>
      </c>
      <c r="H113" t="s">
        <v>15</v>
      </c>
      <c r="I113" t="s">
        <v>462</v>
      </c>
      <c r="J113" t="s">
        <v>463</v>
      </c>
      <c r="K113" s="2">
        <f>YEAR(blinkit_orders[[#This Row],[order_date]])</f>
        <v>2024</v>
      </c>
    </row>
    <row r="114" spans="1:11" x14ac:dyDescent="0.25">
      <c r="A114" t="s">
        <v>464</v>
      </c>
      <c r="B114" t="s">
        <v>465</v>
      </c>
      <c r="C114" s="1">
        <v>45276</v>
      </c>
      <c r="D114" s="1">
        <v>45276</v>
      </c>
      <c r="E114" s="1">
        <v>45276</v>
      </c>
      <c r="F114" t="s">
        <v>10</v>
      </c>
      <c r="G114">
        <v>2333.6999999999998</v>
      </c>
      <c r="H114" t="s">
        <v>15</v>
      </c>
      <c r="I114" t="s">
        <v>466</v>
      </c>
      <c r="J114" t="s">
        <v>467</v>
      </c>
      <c r="K114" s="2">
        <f>YEAR(blinkit_orders[[#This Row],[order_date]])</f>
        <v>2023</v>
      </c>
    </row>
    <row r="115" spans="1:11" x14ac:dyDescent="0.25">
      <c r="A115" t="s">
        <v>468</v>
      </c>
      <c r="B115" t="s">
        <v>469</v>
      </c>
      <c r="C115" s="1">
        <v>45025</v>
      </c>
      <c r="D115" s="1">
        <v>45025</v>
      </c>
      <c r="E115" s="1">
        <v>45025</v>
      </c>
      <c r="F115" t="s">
        <v>10</v>
      </c>
      <c r="G115">
        <v>3374.44</v>
      </c>
      <c r="H115" t="s">
        <v>12</v>
      </c>
      <c r="I115" t="s">
        <v>470</v>
      </c>
      <c r="J115" t="s">
        <v>471</v>
      </c>
      <c r="K115" s="2">
        <f>YEAR(blinkit_orders[[#This Row],[order_date]])</f>
        <v>2023</v>
      </c>
    </row>
    <row r="116" spans="1:11" x14ac:dyDescent="0.25">
      <c r="A116" t="s">
        <v>472</v>
      </c>
      <c r="B116" t="s">
        <v>473</v>
      </c>
      <c r="C116" s="1">
        <v>45250</v>
      </c>
      <c r="D116" s="1">
        <v>45250</v>
      </c>
      <c r="E116" s="1">
        <v>45250</v>
      </c>
      <c r="F116" t="s">
        <v>16</v>
      </c>
      <c r="G116">
        <v>3147.92</v>
      </c>
      <c r="H116" t="s">
        <v>13</v>
      </c>
      <c r="I116" t="s">
        <v>474</v>
      </c>
      <c r="J116" t="s">
        <v>475</v>
      </c>
      <c r="K116" s="2">
        <f>YEAR(blinkit_orders[[#This Row],[order_date]])</f>
        <v>2023</v>
      </c>
    </row>
    <row r="117" spans="1:11" x14ac:dyDescent="0.25">
      <c r="A117" t="s">
        <v>476</v>
      </c>
      <c r="B117" t="s">
        <v>477</v>
      </c>
      <c r="C117" s="1">
        <v>45358</v>
      </c>
      <c r="D117" s="1">
        <v>45358</v>
      </c>
      <c r="E117" s="1">
        <v>45358</v>
      </c>
      <c r="F117" t="s">
        <v>10</v>
      </c>
      <c r="G117">
        <v>872.83</v>
      </c>
      <c r="H117" t="s">
        <v>15</v>
      </c>
      <c r="I117" t="s">
        <v>478</v>
      </c>
      <c r="J117" t="s">
        <v>479</v>
      </c>
      <c r="K117" s="2">
        <f>YEAR(blinkit_orders[[#This Row],[order_date]])</f>
        <v>2024</v>
      </c>
    </row>
    <row r="118" spans="1:11" x14ac:dyDescent="0.25">
      <c r="A118" t="s">
        <v>480</v>
      </c>
      <c r="B118" t="s">
        <v>481</v>
      </c>
      <c r="C118" s="1">
        <v>45133</v>
      </c>
      <c r="D118" s="1">
        <v>45133</v>
      </c>
      <c r="E118" s="1">
        <v>45133</v>
      </c>
      <c r="F118" t="s">
        <v>14</v>
      </c>
      <c r="G118">
        <v>1872.01</v>
      </c>
      <c r="H118" t="s">
        <v>13</v>
      </c>
      <c r="I118" t="s">
        <v>482</v>
      </c>
      <c r="J118" t="s">
        <v>483</v>
      </c>
      <c r="K118" s="2">
        <f>YEAR(blinkit_orders[[#This Row],[order_date]])</f>
        <v>2023</v>
      </c>
    </row>
    <row r="119" spans="1:11" x14ac:dyDescent="0.25">
      <c r="A119" t="s">
        <v>484</v>
      </c>
      <c r="B119" t="s">
        <v>485</v>
      </c>
      <c r="C119" s="1">
        <v>45512</v>
      </c>
      <c r="D119" s="1">
        <v>45512</v>
      </c>
      <c r="E119" s="1">
        <v>45512</v>
      </c>
      <c r="F119" t="s">
        <v>10</v>
      </c>
      <c r="G119">
        <v>2624.29</v>
      </c>
      <c r="H119" t="s">
        <v>13</v>
      </c>
      <c r="I119" t="s">
        <v>486</v>
      </c>
      <c r="J119" t="s">
        <v>487</v>
      </c>
      <c r="K119" s="2">
        <f>YEAR(blinkit_orders[[#This Row],[order_date]])</f>
        <v>2024</v>
      </c>
    </row>
    <row r="120" spans="1:11" x14ac:dyDescent="0.25">
      <c r="A120" t="s">
        <v>488</v>
      </c>
      <c r="B120" t="s">
        <v>489</v>
      </c>
      <c r="C120" s="1">
        <v>45194</v>
      </c>
      <c r="D120" s="1">
        <v>45194</v>
      </c>
      <c r="E120" s="1">
        <v>45194</v>
      </c>
      <c r="F120" t="s">
        <v>10</v>
      </c>
      <c r="G120">
        <v>4433</v>
      </c>
      <c r="H120" t="s">
        <v>15</v>
      </c>
      <c r="I120" t="s">
        <v>490</v>
      </c>
      <c r="J120" t="s">
        <v>491</v>
      </c>
      <c r="K120" s="2">
        <f>YEAR(blinkit_orders[[#This Row],[order_date]])</f>
        <v>2023</v>
      </c>
    </row>
    <row r="121" spans="1:11" x14ac:dyDescent="0.25">
      <c r="A121" t="s">
        <v>492</v>
      </c>
      <c r="B121" t="s">
        <v>493</v>
      </c>
      <c r="C121" s="1">
        <v>45323</v>
      </c>
      <c r="D121" s="1">
        <v>45323</v>
      </c>
      <c r="E121" s="1">
        <v>45323</v>
      </c>
      <c r="F121" t="s">
        <v>10</v>
      </c>
      <c r="G121">
        <v>505.5</v>
      </c>
      <c r="H121" t="s">
        <v>11</v>
      </c>
      <c r="I121" t="s">
        <v>494</v>
      </c>
      <c r="J121" t="s">
        <v>495</v>
      </c>
      <c r="K121" s="2">
        <f>YEAR(blinkit_orders[[#This Row],[order_date]])</f>
        <v>2024</v>
      </c>
    </row>
    <row r="122" spans="1:11" x14ac:dyDescent="0.25">
      <c r="A122" t="s">
        <v>496</v>
      </c>
      <c r="B122" t="s">
        <v>497</v>
      </c>
      <c r="C122" s="1">
        <v>45027</v>
      </c>
      <c r="D122" s="1">
        <v>45027</v>
      </c>
      <c r="E122" s="1">
        <v>45027</v>
      </c>
      <c r="F122" t="s">
        <v>10</v>
      </c>
      <c r="G122">
        <v>3495.33</v>
      </c>
      <c r="H122" t="s">
        <v>13</v>
      </c>
      <c r="I122" t="s">
        <v>498</v>
      </c>
      <c r="J122" t="s">
        <v>499</v>
      </c>
      <c r="K122" s="2">
        <f>YEAR(blinkit_orders[[#This Row],[order_date]])</f>
        <v>2023</v>
      </c>
    </row>
    <row r="123" spans="1:11" x14ac:dyDescent="0.25">
      <c r="A123" t="s">
        <v>500</v>
      </c>
      <c r="B123" t="s">
        <v>501</v>
      </c>
      <c r="C123" s="1">
        <v>45444</v>
      </c>
      <c r="D123" s="1">
        <v>45444</v>
      </c>
      <c r="E123" s="1">
        <v>45444</v>
      </c>
      <c r="F123" t="s">
        <v>10</v>
      </c>
      <c r="G123">
        <v>2457.11</v>
      </c>
      <c r="H123" t="s">
        <v>13</v>
      </c>
      <c r="I123" t="s">
        <v>502</v>
      </c>
      <c r="J123" t="s">
        <v>503</v>
      </c>
      <c r="K123" s="2">
        <f>YEAR(blinkit_orders[[#This Row],[order_date]])</f>
        <v>2024</v>
      </c>
    </row>
    <row r="124" spans="1:11" x14ac:dyDescent="0.25">
      <c r="A124" t="s">
        <v>504</v>
      </c>
      <c r="B124" t="s">
        <v>505</v>
      </c>
      <c r="C124" s="1">
        <v>45177</v>
      </c>
      <c r="D124" s="1">
        <v>45177</v>
      </c>
      <c r="E124" s="1">
        <v>45177</v>
      </c>
      <c r="F124" t="s">
        <v>10</v>
      </c>
      <c r="G124">
        <v>949.22</v>
      </c>
      <c r="H124" t="s">
        <v>15</v>
      </c>
      <c r="I124" t="s">
        <v>506</v>
      </c>
      <c r="J124" t="s">
        <v>507</v>
      </c>
      <c r="K124" s="2">
        <f>YEAR(blinkit_orders[[#This Row],[order_date]])</f>
        <v>2023</v>
      </c>
    </row>
    <row r="125" spans="1:11" x14ac:dyDescent="0.25">
      <c r="A125" t="s">
        <v>508</v>
      </c>
      <c r="B125" t="s">
        <v>509</v>
      </c>
      <c r="C125" s="1">
        <v>45467</v>
      </c>
      <c r="D125" s="1">
        <v>45467</v>
      </c>
      <c r="E125" s="1">
        <v>45467</v>
      </c>
      <c r="F125" t="s">
        <v>10</v>
      </c>
      <c r="G125">
        <v>2487.83</v>
      </c>
      <c r="H125" t="s">
        <v>15</v>
      </c>
      <c r="I125" t="s">
        <v>510</v>
      </c>
      <c r="J125" t="s">
        <v>511</v>
      </c>
      <c r="K125" s="2">
        <f>YEAR(blinkit_orders[[#This Row],[order_date]])</f>
        <v>2024</v>
      </c>
    </row>
    <row r="126" spans="1:11" x14ac:dyDescent="0.25">
      <c r="A126" t="s">
        <v>512</v>
      </c>
      <c r="B126" t="s">
        <v>513</v>
      </c>
      <c r="C126" s="1">
        <v>45371</v>
      </c>
      <c r="D126" s="1">
        <v>45371</v>
      </c>
      <c r="E126" s="1">
        <v>45371</v>
      </c>
      <c r="F126" t="s">
        <v>14</v>
      </c>
      <c r="G126">
        <v>3835.31</v>
      </c>
      <c r="H126" t="s">
        <v>15</v>
      </c>
      <c r="I126" t="s">
        <v>514</v>
      </c>
      <c r="J126" t="s">
        <v>515</v>
      </c>
      <c r="K126" s="2">
        <f>YEAR(blinkit_orders[[#This Row],[order_date]])</f>
        <v>2024</v>
      </c>
    </row>
    <row r="127" spans="1:11" x14ac:dyDescent="0.25">
      <c r="A127" t="s">
        <v>516</v>
      </c>
      <c r="B127" t="s">
        <v>313</v>
      </c>
      <c r="C127" s="1">
        <v>45389</v>
      </c>
      <c r="D127" s="1">
        <v>45389</v>
      </c>
      <c r="E127" s="1">
        <v>45389</v>
      </c>
      <c r="F127" t="s">
        <v>10</v>
      </c>
      <c r="G127">
        <v>1849.03</v>
      </c>
      <c r="H127" t="s">
        <v>12</v>
      </c>
      <c r="I127" t="s">
        <v>517</v>
      </c>
      <c r="J127" t="s">
        <v>518</v>
      </c>
      <c r="K127" s="2">
        <f>YEAR(blinkit_orders[[#This Row],[order_date]])</f>
        <v>2024</v>
      </c>
    </row>
    <row r="128" spans="1:11" x14ac:dyDescent="0.25">
      <c r="A128" t="s">
        <v>519</v>
      </c>
      <c r="B128" t="s">
        <v>520</v>
      </c>
      <c r="C128" s="1">
        <v>45063</v>
      </c>
      <c r="D128" s="1">
        <v>45063</v>
      </c>
      <c r="E128" s="1">
        <v>45063</v>
      </c>
      <c r="F128" t="s">
        <v>10</v>
      </c>
      <c r="G128">
        <v>2765.06</v>
      </c>
      <c r="H128" t="s">
        <v>15</v>
      </c>
      <c r="I128" t="s">
        <v>521</v>
      </c>
      <c r="J128" t="s">
        <v>522</v>
      </c>
      <c r="K128" s="2">
        <f>YEAR(blinkit_orders[[#This Row],[order_date]])</f>
        <v>2023</v>
      </c>
    </row>
    <row r="129" spans="1:11" x14ac:dyDescent="0.25">
      <c r="A129" t="s">
        <v>523</v>
      </c>
      <c r="B129" t="s">
        <v>373</v>
      </c>
      <c r="C129" s="1">
        <v>45188</v>
      </c>
      <c r="D129" s="1">
        <v>45188</v>
      </c>
      <c r="E129" s="1">
        <v>45188</v>
      </c>
      <c r="F129" t="s">
        <v>10</v>
      </c>
      <c r="G129">
        <v>578.85</v>
      </c>
      <c r="H129" t="s">
        <v>15</v>
      </c>
      <c r="I129" t="s">
        <v>524</v>
      </c>
      <c r="J129" t="s">
        <v>525</v>
      </c>
      <c r="K129" s="2">
        <f>YEAR(blinkit_orders[[#This Row],[order_date]])</f>
        <v>2023</v>
      </c>
    </row>
    <row r="130" spans="1:11" x14ac:dyDescent="0.25">
      <c r="A130" t="s">
        <v>526</v>
      </c>
      <c r="B130" t="s">
        <v>527</v>
      </c>
      <c r="C130" s="1">
        <v>45330</v>
      </c>
      <c r="D130" s="1">
        <v>45330</v>
      </c>
      <c r="E130" s="1">
        <v>45330</v>
      </c>
      <c r="F130" t="s">
        <v>10</v>
      </c>
      <c r="G130">
        <v>478.79</v>
      </c>
      <c r="H130" t="s">
        <v>13</v>
      </c>
      <c r="I130" t="s">
        <v>528</v>
      </c>
      <c r="J130" t="s">
        <v>529</v>
      </c>
      <c r="K130" s="2">
        <f>YEAR(blinkit_orders[[#This Row],[order_date]])</f>
        <v>2024</v>
      </c>
    </row>
    <row r="131" spans="1:11" x14ac:dyDescent="0.25">
      <c r="A131" t="s">
        <v>530</v>
      </c>
      <c r="B131" t="s">
        <v>531</v>
      </c>
      <c r="C131" s="1">
        <v>45404</v>
      </c>
      <c r="D131" s="1">
        <v>45404</v>
      </c>
      <c r="E131" s="1">
        <v>45404</v>
      </c>
      <c r="F131" t="s">
        <v>10</v>
      </c>
      <c r="G131">
        <v>1186.6600000000001</v>
      </c>
      <c r="H131" t="s">
        <v>13</v>
      </c>
      <c r="I131" t="s">
        <v>532</v>
      </c>
      <c r="J131" t="s">
        <v>533</v>
      </c>
      <c r="K131" s="2">
        <f>YEAR(blinkit_orders[[#This Row],[order_date]])</f>
        <v>2024</v>
      </c>
    </row>
    <row r="132" spans="1:11" x14ac:dyDescent="0.25">
      <c r="A132" t="s">
        <v>534</v>
      </c>
      <c r="B132" t="s">
        <v>535</v>
      </c>
      <c r="C132" s="1">
        <v>45234</v>
      </c>
      <c r="D132" s="1">
        <v>45234</v>
      </c>
      <c r="E132" s="1">
        <v>45234</v>
      </c>
      <c r="F132" t="s">
        <v>16</v>
      </c>
      <c r="G132">
        <v>3803.34</v>
      </c>
      <c r="H132" t="s">
        <v>13</v>
      </c>
      <c r="I132" t="s">
        <v>536</v>
      </c>
      <c r="J132" t="s">
        <v>537</v>
      </c>
      <c r="K132" s="2">
        <f>YEAR(blinkit_orders[[#This Row],[order_date]])</f>
        <v>2023</v>
      </c>
    </row>
    <row r="133" spans="1:11" x14ac:dyDescent="0.25">
      <c r="A133" t="s">
        <v>538</v>
      </c>
      <c r="B133" t="s">
        <v>539</v>
      </c>
      <c r="C133" s="1">
        <v>45290</v>
      </c>
      <c r="D133" s="1">
        <v>45290</v>
      </c>
      <c r="E133" s="1">
        <v>45290</v>
      </c>
      <c r="F133" t="s">
        <v>16</v>
      </c>
      <c r="G133">
        <v>1587.18</v>
      </c>
      <c r="H133" t="s">
        <v>13</v>
      </c>
      <c r="I133" t="s">
        <v>540</v>
      </c>
      <c r="J133" t="s">
        <v>541</v>
      </c>
      <c r="K133" s="2">
        <f>YEAR(blinkit_orders[[#This Row],[order_date]])</f>
        <v>2023</v>
      </c>
    </row>
    <row r="134" spans="1:11" x14ac:dyDescent="0.25">
      <c r="A134" t="s">
        <v>542</v>
      </c>
      <c r="B134" t="s">
        <v>543</v>
      </c>
      <c r="C134" s="1">
        <v>45488</v>
      </c>
      <c r="D134" s="1">
        <v>45488</v>
      </c>
      <c r="E134" s="1">
        <v>45488</v>
      </c>
      <c r="F134" t="s">
        <v>10</v>
      </c>
      <c r="G134">
        <v>2244.2399999999998</v>
      </c>
      <c r="H134" t="s">
        <v>11</v>
      </c>
      <c r="I134" t="s">
        <v>544</v>
      </c>
      <c r="J134" t="s">
        <v>545</v>
      </c>
      <c r="K134" s="2">
        <f>YEAR(blinkit_orders[[#This Row],[order_date]])</f>
        <v>2024</v>
      </c>
    </row>
    <row r="135" spans="1:11" x14ac:dyDescent="0.25">
      <c r="A135" t="s">
        <v>546</v>
      </c>
      <c r="B135" t="s">
        <v>547</v>
      </c>
      <c r="C135" s="1">
        <v>45382</v>
      </c>
      <c r="D135" s="1">
        <v>45382</v>
      </c>
      <c r="E135" s="1">
        <v>45382</v>
      </c>
      <c r="F135" t="s">
        <v>10</v>
      </c>
      <c r="G135">
        <v>3385.77</v>
      </c>
      <c r="H135" t="s">
        <v>12</v>
      </c>
      <c r="I135" t="s">
        <v>548</v>
      </c>
      <c r="J135" t="s">
        <v>549</v>
      </c>
      <c r="K135" s="2">
        <f>YEAR(blinkit_orders[[#This Row],[order_date]])</f>
        <v>2024</v>
      </c>
    </row>
    <row r="136" spans="1:11" x14ac:dyDescent="0.25">
      <c r="A136" t="s">
        <v>550</v>
      </c>
      <c r="B136" t="s">
        <v>551</v>
      </c>
      <c r="C136" s="1">
        <v>45307</v>
      </c>
      <c r="D136" s="1">
        <v>45307</v>
      </c>
      <c r="E136" s="1">
        <v>45307</v>
      </c>
      <c r="F136" t="s">
        <v>14</v>
      </c>
      <c r="G136">
        <v>1479.69</v>
      </c>
      <c r="H136" t="s">
        <v>12</v>
      </c>
      <c r="I136" t="s">
        <v>552</v>
      </c>
      <c r="J136" t="s">
        <v>553</v>
      </c>
      <c r="K136" s="2">
        <f>YEAR(blinkit_orders[[#This Row],[order_date]])</f>
        <v>2024</v>
      </c>
    </row>
    <row r="137" spans="1:11" x14ac:dyDescent="0.25">
      <c r="A137" t="s">
        <v>554</v>
      </c>
      <c r="B137" t="s">
        <v>555</v>
      </c>
      <c r="C137" s="1">
        <v>45392</v>
      </c>
      <c r="D137" s="1">
        <v>45392</v>
      </c>
      <c r="E137" s="1">
        <v>45392</v>
      </c>
      <c r="F137" t="s">
        <v>10</v>
      </c>
      <c r="G137">
        <v>3103.41</v>
      </c>
      <c r="H137" t="s">
        <v>11</v>
      </c>
      <c r="I137" t="s">
        <v>556</v>
      </c>
      <c r="J137" t="s">
        <v>557</v>
      </c>
      <c r="K137" s="2">
        <f>YEAR(blinkit_orders[[#This Row],[order_date]])</f>
        <v>2024</v>
      </c>
    </row>
    <row r="138" spans="1:11" x14ac:dyDescent="0.25">
      <c r="A138" t="s">
        <v>558</v>
      </c>
      <c r="B138" t="s">
        <v>559</v>
      </c>
      <c r="C138" s="1">
        <v>45249</v>
      </c>
      <c r="D138" s="1">
        <v>45249</v>
      </c>
      <c r="E138" s="1">
        <v>45249</v>
      </c>
      <c r="F138" t="s">
        <v>16</v>
      </c>
      <c r="G138">
        <v>4464.84</v>
      </c>
      <c r="H138" t="s">
        <v>11</v>
      </c>
      <c r="I138" t="s">
        <v>560</v>
      </c>
      <c r="J138" t="s">
        <v>561</v>
      </c>
      <c r="K138" s="2">
        <f>YEAR(blinkit_orders[[#This Row],[order_date]])</f>
        <v>2023</v>
      </c>
    </row>
    <row r="139" spans="1:11" x14ac:dyDescent="0.25">
      <c r="A139" t="s">
        <v>562</v>
      </c>
      <c r="B139" t="s">
        <v>563</v>
      </c>
      <c r="C139" s="1">
        <v>45201</v>
      </c>
      <c r="D139" s="1">
        <v>45201</v>
      </c>
      <c r="E139" s="1">
        <v>45201</v>
      </c>
      <c r="F139" t="s">
        <v>10</v>
      </c>
      <c r="G139">
        <v>957.11</v>
      </c>
      <c r="H139" t="s">
        <v>12</v>
      </c>
      <c r="I139" t="s">
        <v>564</v>
      </c>
      <c r="J139" t="s">
        <v>565</v>
      </c>
      <c r="K139" s="2">
        <f>YEAR(blinkit_orders[[#This Row],[order_date]])</f>
        <v>2023</v>
      </c>
    </row>
    <row r="140" spans="1:11" x14ac:dyDescent="0.25">
      <c r="A140" t="s">
        <v>566</v>
      </c>
      <c r="B140" t="s">
        <v>567</v>
      </c>
      <c r="C140" s="1">
        <v>45533</v>
      </c>
      <c r="D140" s="1">
        <v>45533</v>
      </c>
      <c r="E140" s="1">
        <v>45533</v>
      </c>
      <c r="F140" t="s">
        <v>14</v>
      </c>
      <c r="G140">
        <v>1207.68</v>
      </c>
      <c r="H140" t="s">
        <v>11</v>
      </c>
      <c r="I140" t="s">
        <v>568</v>
      </c>
      <c r="J140" t="s">
        <v>569</v>
      </c>
      <c r="K140" s="2">
        <f>YEAR(blinkit_orders[[#This Row],[order_date]])</f>
        <v>2024</v>
      </c>
    </row>
    <row r="141" spans="1:11" x14ac:dyDescent="0.25">
      <c r="A141" t="s">
        <v>570</v>
      </c>
      <c r="B141" t="s">
        <v>571</v>
      </c>
      <c r="C141" s="1">
        <v>45073</v>
      </c>
      <c r="D141" s="1">
        <v>45073</v>
      </c>
      <c r="E141" s="1">
        <v>45073</v>
      </c>
      <c r="F141" t="s">
        <v>14</v>
      </c>
      <c r="G141">
        <v>2331.5</v>
      </c>
      <c r="H141" t="s">
        <v>12</v>
      </c>
      <c r="I141" t="s">
        <v>572</v>
      </c>
      <c r="J141" t="s">
        <v>573</v>
      </c>
      <c r="K141" s="2">
        <f>YEAR(blinkit_orders[[#This Row],[order_date]])</f>
        <v>2023</v>
      </c>
    </row>
    <row r="142" spans="1:11" x14ac:dyDescent="0.25">
      <c r="A142" t="s">
        <v>574</v>
      </c>
      <c r="B142" t="s">
        <v>575</v>
      </c>
      <c r="C142" s="1">
        <v>45120</v>
      </c>
      <c r="D142" s="1">
        <v>45120</v>
      </c>
      <c r="E142" s="1">
        <v>45120</v>
      </c>
      <c r="F142" t="s">
        <v>10</v>
      </c>
      <c r="G142">
        <v>2640.24</v>
      </c>
      <c r="H142" t="s">
        <v>11</v>
      </c>
      <c r="I142" t="s">
        <v>576</v>
      </c>
      <c r="J142" t="s">
        <v>577</v>
      </c>
      <c r="K142" s="2">
        <f>YEAR(blinkit_orders[[#This Row],[order_date]])</f>
        <v>2023</v>
      </c>
    </row>
    <row r="143" spans="1:11" x14ac:dyDescent="0.25">
      <c r="A143" t="s">
        <v>578</v>
      </c>
      <c r="B143" t="s">
        <v>579</v>
      </c>
      <c r="C143" s="1">
        <v>45403</v>
      </c>
      <c r="D143" s="1">
        <v>45403</v>
      </c>
      <c r="E143" s="1">
        <v>45403</v>
      </c>
      <c r="F143" t="s">
        <v>10</v>
      </c>
      <c r="G143">
        <v>2315.77</v>
      </c>
      <c r="H143" t="s">
        <v>13</v>
      </c>
      <c r="I143" t="s">
        <v>580</v>
      </c>
      <c r="J143" t="s">
        <v>581</v>
      </c>
      <c r="K143" s="2">
        <f>YEAR(blinkit_orders[[#This Row],[order_date]])</f>
        <v>2024</v>
      </c>
    </row>
    <row r="144" spans="1:11" x14ac:dyDescent="0.25">
      <c r="A144" t="s">
        <v>582</v>
      </c>
      <c r="B144" t="s">
        <v>583</v>
      </c>
      <c r="C144" s="1">
        <v>45531</v>
      </c>
      <c r="D144" s="1">
        <v>45531</v>
      </c>
      <c r="E144" s="1">
        <v>45531</v>
      </c>
      <c r="F144" t="s">
        <v>10</v>
      </c>
      <c r="G144">
        <v>4053.52</v>
      </c>
      <c r="H144" t="s">
        <v>11</v>
      </c>
      <c r="I144" t="s">
        <v>584</v>
      </c>
      <c r="J144" t="s">
        <v>585</v>
      </c>
      <c r="K144" s="2">
        <f>YEAR(blinkit_orders[[#This Row],[order_date]])</f>
        <v>2024</v>
      </c>
    </row>
    <row r="145" spans="1:11" x14ac:dyDescent="0.25">
      <c r="A145" t="s">
        <v>586</v>
      </c>
      <c r="B145" t="s">
        <v>587</v>
      </c>
      <c r="C145" s="1">
        <v>45367</v>
      </c>
      <c r="D145" s="1">
        <v>45367</v>
      </c>
      <c r="E145" s="1">
        <v>45367</v>
      </c>
      <c r="F145" t="s">
        <v>10</v>
      </c>
      <c r="G145">
        <v>1388.01</v>
      </c>
      <c r="H145" t="s">
        <v>12</v>
      </c>
      <c r="I145" t="s">
        <v>588</v>
      </c>
      <c r="J145" t="s">
        <v>589</v>
      </c>
      <c r="K145" s="2">
        <f>YEAR(blinkit_orders[[#This Row],[order_date]])</f>
        <v>2024</v>
      </c>
    </row>
    <row r="146" spans="1:11" x14ac:dyDescent="0.25">
      <c r="A146" t="s">
        <v>590</v>
      </c>
      <c r="B146" t="s">
        <v>591</v>
      </c>
      <c r="C146" s="1">
        <v>45418</v>
      </c>
      <c r="D146" s="1">
        <v>45418</v>
      </c>
      <c r="E146" s="1">
        <v>45418</v>
      </c>
      <c r="F146" t="s">
        <v>10</v>
      </c>
      <c r="G146">
        <v>1905.92</v>
      </c>
      <c r="H146" t="s">
        <v>13</v>
      </c>
      <c r="I146" t="s">
        <v>592</v>
      </c>
      <c r="J146" t="s">
        <v>593</v>
      </c>
      <c r="K146" s="2">
        <f>YEAR(blinkit_orders[[#This Row],[order_date]])</f>
        <v>2024</v>
      </c>
    </row>
    <row r="147" spans="1:11" x14ac:dyDescent="0.25">
      <c r="A147" t="s">
        <v>594</v>
      </c>
      <c r="B147" t="s">
        <v>595</v>
      </c>
      <c r="C147" s="1">
        <v>45223</v>
      </c>
      <c r="D147" s="1">
        <v>45223</v>
      </c>
      <c r="E147" s="1">
        <v>45223</v>
      </c>
      <c r="F147" t="s">
        <v>10</v>
      </c>
      <c r="G147">
        <v>1545.79</v>
      </c>
      <c r="H147" t="s">
        <v>15</v>
      </c>
      <c r="I147" t="s">
        <v>596</v>
      </c>
      <c r="J147" t="s">
        <v>597</v>
      </c>
      <c r="K147" s="2">
        <f>YEAR(blinkit_orders[[#This Row],[order_date]])</f>
        <v>2023</v>
      </c>
    </row>
    <row r="148" spans="1:11" x14ac:dyDescent="0.25">
      <c r="A148" t="s">
        <v>598</v>
      </c>
      <c r="B148" t="s">
        <v>599</v>
      </c>
      <c r="C148" s="1">
        <v>45016</v>
      </c>
      <c r="D148" s="1">
        <v>45016</v>
      </c>
      <c r="E148" s="1">
        <v>45016</v>
      </c>
      <c r="F148" t="s">
        <v>14</v>
      </c>
      <c r="G148">
        <v>4138.2700000000004</v>
      </c>
      <c r="H148" t="s">
        <v>11</v>
      </c>
      <c r="I148" t="s">
        <v>600</v>
      </c>
      <c r="J148" t="s">
        <v>601</v>
      </c>
      <c r="K148" s="2">
        <f>YEAR(blinkit_orders[[#This Row],[order_date]])</f>
        <v>2023</v>
      </c>
    </row>
    <row r="149" spans="1:11" x14ac:dyDescent="0.25">
      <c r="A149" t="s">
        <v>602</v>
      </c>
      <c r="B149" t="s">
        <v>603</v>
      </c>
      <c r="C149" s="1">
        <v>45223</v>
      </c>
      <c r="D149" s="1">
        <v>45223</v>
      </c>
      <c r="E149" s="1">
        <v>45223</v>
      </c>
      <c r="F149" t="s">
        <v>14</v>
      </c>
      <c r="G149">
        <v>3596.07</v>
      </c>
      <c r="H149" t="s">
        <v>13</v>
      </c>
      <c r="I149" t="s">
        <v>604</v>
      </c>
      <c r="J149" t="s">
        <v>605</v>
      </c>
      <c r="K149" s="2">
        <f>YEAR(blinkit_orders[[#This Row],[order_date]])</f>
        <v>2023</v>
      </c>
    </row>
    <row r="150" spans="1:11" x14ac:dyDescent="0.25">
      <c r="A150" t="s">
        <v>606</v>
      </c>
      <c r="B150" t="s">
        <v>501</v>
      </c>
      <c r="C150" s="1">
        <v>45474</v>
      </c>
      <c r="D150" s="1">
        <v>45474</v>
      </c>
      <c r="E150" s="1">
        <v>45474</v>
      </c>
      <c r="F150" t="s">
        <v>14</v>
      </c>
      <c r="G150">
        <v>5490.94</v>
      </c>
      <c r="H150" t="s">
        <v>12</v>
      </c>
      <c r="I150" t="s">
        <v>607</v>
      </c>
      <c r="J150" t="s">
        <v>608</v>
      </c>
      <c r="K150" s="2">
        <f>YEAR(blinkit_orders[[#This Row],[order_date]])</f>
        <v>2024</v>
      </c>
    </row>
    <row r="151" spans="1:11" x14ac:dyDescent="0.25">
      <c r="A151" t="s">
        <v>609</v>
      </c>
      <c r="B151" t="s">
        <v>610</v>
      </c>
      <c r="C151" s="1">
        <v>45284</v>
      </c>
      <c r="D151" s="1">
        <v>45284</v>
      </c>
      <c r="E151" s="1">
        <v>45284</v>
      </c>
      <c r="F151" t="s">
        <v>10</v>
      </c>
      <c r="G151">
        <v>2344.83</v>
      </c>
      <c r="H151" t="s">
        <v>11</v>
      </c>
      <c r="I151" t="s">
        <v>611</v>
      </c>
      <c r="J151" t="s">
        <v>612</v>
      </c>
      <c r="K151" s="2">
        <f>YEAR(blinkit_orders[[#This Row],[order_date]])</f>
        <v>2023</v>
      </c>
    </row>
    <row r="152" spans="1:11" x14ac:dyDescent="0.25">
      <c r="A152" t="s">
        <v>613</v>
      </c>
      <c r="B152" t="s">
        <v>614</v>
      </c>
      <c r="C152" s="1">
        <v>45126</v>
      </c>
      <c r="D152" s="1">
        <v>45126</v>
      </c>
      <c r="E152" s="1">
        <v>45126</v>
      </c>
      <c r="F152" t="s">
        <v>14</v>
      </c>
      <c r="G152">
        <v>1934.43</v>
      </c>
      <c r="H152" t="s">
        <v>13</v>
      </c>
      <c r="I152" t="s">
        <v>615</v>
      </c>
      <c r="J152" t="s">
        <v>616</v>
      </c>
      <c r="K152" s="2">
        <f>YEAR(blinkit_orders[[#This Row],[order_date]])</f>
        <v>2023</v>
      </c>
    </row>
    <row r="153" spans="1:11" x14ac:dyDescent="0.25">
      <c r="A153" t="s">
        <v>617</v>
      </c>
      <c r="B153" t="s">
        <v>618</v>
      </c>
      <c r="C153" s="1">
        <v>45225</v>
      </c>
      <c r="D153" s="1">
        <v>45225</v>
      </c>
      <c r="E153" s="1">
        <v>45225</v>
      </c>
      <c r="F153" t="s">
        <v>10</v>
      </c>
      <c r="G153">
        <v>2956.37</v>
      </c>
      <c r="H153" t="s">
        <v>15</v>
      </c>
      <c r="I153" t="s">
        <v>619</v>
      </c>
      <c r="J153" t="s">
        <v>620</v>
      </c>
      <c r="K153" s="2">
        <f>YEAR(blinkit_orders[[#This Row],[order_date]])</f>
        <v>2023</v>
      </c>
    </row>
    <row r="154" spans="1:11" x14ac:dyDescent="0.25">
      <c r="A154" t="s">
        <v>621</v>
      </c>
      <c r="B154" t="s">
        <v>622</v>
      </c>
      <c r="C154" s="1">
        <v>45478</v>
      </c>
      <c r="D154" s="1">
        <v>45478</v>
      </c>
      <c r="E154" s="1">
        <v>45478</v>
      </c>
      <c r="F154" t="s">
        <v>14</v>
      </c>
      <c r="G154">
        <v>2358.7600000000002</v>
      </c>
      <c r="H154" t="s">
        <v>13</v>
      </c>
      <c r="I154" t="s">
        <v>623</v>
      </c>
      <c r="J154" t="s">
        <v>624</v>
      </c>
      <c r="K154" s="2">
        <f>YEAR(blinkit_orders[[#This Row],[order_date]])</f>
        <v>2024</v>
      </c>
    </row>
    <row r="155" spans="1:11" x14ac:dyDescent="0.25">
      <c r="A155" t="s">
        <v>625</v>
      </c>
      <c r="B155" t="s">
        <v>626</v>
      </c>
      <c r="C155" s="1">
        <v>45121</v>
      </c>
      <c r="D155" s="1">
        <v>45121</v>
      </c>
      <c r="E155" s="1">
        <v>45121</v>
      </c>
      <c r="F155" t="s">
        <v>10</v>
      </c>
      <c r="G155">
        <v>1216.8</v>
      </c>
      <c r="H155" t="s">
        <v>12</v>
      </c>
      <c r="I155" t="s">
        <v>627</v>
      </c>
      <c r="J155" t="s">
        <v>628</v>
      </c>
      <c r="K155" s="2">
        <f>YEAR(blinkit_orders[[#This Row],[order_date]])</f>
        <v>2023</v>
      </c>
    </row>
    <row r="156" spans="1:11" x14ac:dyDescent="0.25">
      <c r="A156" t="s">
        <v>629</v>
      </c>
      <c r="B156" t="s">
        <v>630</v>
      </c>
      <c r="C156" s="1">
        <v>45091</v>
      </c>
      <c r="D156" s="1">
        <v>45091</v>
      </c>
      <c r="E156" s="1">
        <v>45091</v>
      </c>
      <c r="F156" t="s">
        <v>16</v>
      </c>
      <c r="G156">
        <v>1926.12</v>
      </c>
      <c r="H156" t="s">
        <v>11</v>
      </c>
      <c r="I156" t="s">
        <v>631</v>
      </c>
      <c r="J156" t="s">
        <v>632</v>
      </c>
      <c r="K156" s="2">
        <f>YEAR(blinkit_orders[[#This Row],[order_date]])</f>
        <v>2023</v>
      </c>
    </row>
    <row r="157" spans="1:11" x14ac:dyDescent="0.25">
      <c r="A157" t="s">
        <v>633</v>
      </c>
      <c r="B157" t="s">
        <v>634</v>
      </c>
      <c r="C157" s="1">
        <v>45285</v>
      </c>
      <c r="D157" s="1">
        <v>45285</v>
      </c>
      <c r="E157" s="1">
        <v>45285</v>
      </c>
      <c r="F157" t="s">
        <v>10</v>
      </c>
      <c r="G157">
        <v>2120.77</v>
      </c>
      <c r="H157" t="s">
        <v>11</v>
      </c>
      <c r="I157" t="s">
        <v>635</v>
      </c>
      <c r="J157" t="s">
        <v>636</v>
      </c>
      <c r="K157" s="2">
        <f>YEAR(blinkit_orders[[#This Row],[order_date]])</f>
        <v>2023</v>
      </c>
    </row>
    <row r="158" spans="1:11" x14ac:dyDescent="0.25">
      <c r="A158" t="s">
        <v>637</v>
      </c>
      <c r="B158" t="s">
        <v>638</v>
      </c>
      <c r="C158" s="1">
        <v>45422</v>
      </c>
      <c r="D158" s="1">
        <v>45422</v>
      </c>
      <c r="E158" s="1">
        <v>45422</v>
      </c>
      <c r="F158" t="s">
        <v>10</v>
      </c>
      <c r="G158">
        <v>765.76</v>
      </c>
      <c r="H158" t="s">
        <v>13</v>
      </c>
      <c r="I158" t="s">
        <v>639</v>
      </c>
      <c r="J158" t="s">
        <v>640</v>
      </c>
      <c r="K158" s="2">
        <f>YEAR(blinkit_orders[[#This Row],[order_date]])</f>
        <v>2024</v>
      </c>
    </row>
    <row r="159" spans="1:11" x14ac:dyDescent="0.25">
      <c r="A159" t="s">
        <v>641</v>
      </c>
      <c r="B159" t="s">
        <v>642</v>
      </c>
      <c r="C159" s="1">
        <v>45245</v>
      </c>
      <c r="D159" s="1">
        <v>45245</v>
      </c>
      <c r="E159" s="1">
        <v>45245</v>
      </c>
      <c r="F159" t="s">
        <v>10</v>
      </c>
      <c r="G159">
        <v>2802.27</v>
      </c>
      <c r="H159" t="s">
        <v>13</v>
      </c>
      <c r="I159" t="s">
        <v>643</v>
      </c>
      <c r="J159" t="s">
        <v>644</v>
      </c>
      <c r="K159" s="2">
        <f>YEAR(blinkit_orders[[#This Row],[order_date]])</f>
        <v>2023</v>
      </c>
    </row>
    <row r="160" spans="1:11" x14ac:dyDescent="0.25">
      <c r="A160" t="s">
        <v>645</v>
      </c>
      <c r="B160" t="s">
        <v>646</v>
      </c>
      <c r="C160" s="1">
        <v>45442</v>
      </c>
      <c r="D160" s="1">
        <v>45442</v>
      </c>
      <c r="E160" s="1">
        <v>45442</v>
      </c>
      <c r="F160" t="s">
        <v>16</v>
      </c>
      <c r="G160">
        <v>912.29</v>
      </c>
      <c r="H160" t="s">
        <v>12</v>
      </c>
      <c r="I160" t="s">
        <v>647</v>
      </c>
      <c r="J160" t="s">
        <v>648</v>
      </c>
      <c r="K160" s="2">
        <f>YEAR(blinkit_orders[[#This Row],[order_date]])</f>
        <v>2024</v>
      </c>
    </row>
    <row r="161" spans="1:11" x14ac:dyDescent="0.25">
      <c r="A161" t="s">
        <v>649</v>
      </c>
      <c r="B161" t="s">
        <v>650</v>
      </c>
      <c r="C161" s="1">
        <v>45123</v>
      </c>
      <c r="D161" s="1">
        <v>45123</v>
      </c>
      <c r="E161" s="1">
        <v>45123</v>
      </c>
      <c r="F161" t="s">
        <v>10</v>
      </c>
      <c r="G161">
        <v>494.48</v>
      </c>
      <c r="H161" t="s">
        <v>15</v>
      </c>
      <c r="I161" t="s">
        <v>651</v>
      </c>
      <c r="J161" t="s">
        <v>652</v>
      </c>
      <c r="K161" s="2">
        <f>YEAR(blinkit_orders[[#This Row],[order_date]])</f>
        <v>2023</v>
      </c>
    </row>
    <row r="162" spans="1:11" x14ac:dyDescent="0.25">
      <c r="A162" t="s">
        <v>653</v>
      </c>
      <c r="B162" t="s">
        <v>654</v>
      </c>
      <c r="C162" s="1">
        <v>45135</v>
      </c>
      <c r="D162" s="1">
        <v>45135</v>
      </c>
      <c r="E162" s="1">
        <v>45135</v>
      </c>
      <c r="F162" t="s">
        <v>10</v>
      </c>
      <c r="G162">
        <v>2440.73</v>
      </c>
      <c r="H162" t="s">
        <v>15</v>
      </c>
      <c r="I162" t="s">
        <v>655</v>
      </c>
      <c r="J162" t="s">
        <v>656</v>
      </c>
      <c r="K162" s="2">
        <f>YEAR(blinkit_orders[[#This Row],[order_date]])</f>
        <v>2023</v>
      </c>
    </row>
    <row r="163" spans="1:11" x14ac:dyDescent="0.25">
      <c r="A163" t="s">
        <v>657</v>
      </c>
      <c r="B163" t="s">
        <v>658</v>
      </c>
      <c r="C163" s="1">
        <v>45271</v>
      </c>
      <c r="D163" s="1">
        <v>45271</v>
      </c>
      <c r="E163" s="1">
        <v>45271</v>
      </c>
      <c r="F163" t="s">
        <v>10</v>
      </c>
      <c r="G163">
        <v>4749.99</v>
      </c>
      <c r="H163" t="s">
        <v>12</v>
      </c>
      <c r="I163" t="s">
        <v>659</v>
      </c>
      <c r="J163" t="s">
        <v>660</v>
      </c>
      <c r="K163" s="2">
        <f>YEAR(blinkit_orders[[#This Row],[order_date]])</f>
        <v>2023</v>
      </c>
    </row>
    <row r="164" spans="1:11" x14ac:dyDescent="0.25">
      <c r="A164" t="s">
        <v>661</v>
      </c>
      <c r="B164" t="s">
        <v>662</v>
      </c>
      <c r="C164" s="1">
        <v>45054</v>
      </c>
      <c r="D164" s="1">
        <v>45054</v>
      </c>
      <c r="E164" s="1">
        <v>45054</v>
      </c>
      <c r="F164" t="s">
        <v>10</v>
      </c>
      <c r="G164">
        <v>843.21</v>
      </c>
      <c r="H164" t="s">
        <v>15</v>
      </c>
      <c r="I164" t="s">
        <v>663</v>
      </c>
      <c r="J164" t="s">
        <v>664</v>
      </c>
      <c r="K164" s="2">
        <f>YEAR(blinkit_orders[[#This Row],[order_date]])</f>
        <v>2023</v>
      </c>
    </row>
    <row r="165" spans="1:11" x14ac:dyDescent="0.25">
      <c r="A165" t="s">
        <v>665</v>
      </c>
      <c r="B165" t="s">
        <v>666</v>
      </c>
      <c r="C165" s="1">
        <v>45192</v>
      </c>
      <c r="D165" s="1">
        <v>45192</v>
      </c>
      <c r="E165" s="1">
        <v>45192</v>
      </c>
      <c r="F165" t="s">
        <v>10</v>
      </c>
      <c r="G165">
        <v>3895.25</v>
      </c>
      <c r="H165" t="s">
        <v>15</v>
      </c>
      <c r="I165" t="s">
        <v>667</v>
      </c>
      <c r="J165" t="s">
        <v>668</v>
      </c>
      <c r="K165" s="2">
        <f>YEAR(blinkit_orders[[#This Row],[order_date]])</f>
        <v>2023</v>
      </c>
    </row>
    <row r="166" spans="1:11" x14ac:dyDescent="0.25">
      <c r="A166" t="s">
        <v>669</v>
      </c>
      <c r="B166" t="s">
        <v>670</v>
      </c>
      <c r="C166" s="1">
        <v>45380</v>
      </c>
      <c r="D166" s="1">
        <v>45380</v>
      </c>
      <c r="E166" s="1">
        <v>45380</v>
      </c>
      <c r="F166" t="s">
        <v>10</v>
      </c>
      <c r="G166">
        <v>2065.81</v>
      </c>
      <c r="H166" t="s">
        <v>13</v>
      </c>
      <c r="I166" t="s">
        <v>671</v>
      </c>
      <c r="J166" t="s">
        <v>672</v>
      </c>
      <c r="K166" s="2">
        <f>YEAR(blinkit_orders[[#This Row],[order_date]])</f>
        <v>2024</v>
      </c>
    </row>
    <row r="167" spans="1:11" x14ac:dyDescent="0.25">
      <c r="A167" t="s">
        <v>673</v>
      </c>
      <c r="B167" t="s">
        <v>674</v>
      </c>
      <c r="C167" s="1">
        <v>45513</v>
      </c>
      <c r="D167" s="1">
        <v>45513</v>
      </c>
      <c r="E167" s="1">
        <v>45513</v>
      </c>
      <c r="F167" t="s">
        <v>14</v>
      </c>
      <c r="G167">
        <v>1655.6</v>
      </c>
      <c r="H167" t="s">
        <v>12</v>
      </c>
      <c r="I167" t="s">
        <v>675</v>
      </c>
      <c r="J167" t="s">
        <v>676</v>
      </c>
      <c r="K167" s="2">
        <f>YEAR(blinkit_orders[[#This Row],[order_date]])</f>
        <v>2024</v>
      </c>
    </row>
    <row r="168" spans="1:11" x14ac:dyDescent="0.25">
      <c r="A168" t="s">
        <v>677</v>
      </c>
      <c r="B168" t="s">
        <v>678</v>
      </c>
      <c r="C168" s="1">
        <v>45301</v>
      </c>
      <c r="D168" s="1">
        <v>45301</v>
      </c>
      <c r="E168" s="1">
        <v>45301</v>
      </c>
      <c r="F168" t="s">
        <v>14</v>
      </c>
      <c r="G168">
        <v>3148.95</v>
      </c>
      <c r="H168" t="s">
        <v>11</v>
      </c>
      <c r="I168" t="s">
        <v>679</v>
      </c>
      <c r="J168" t="s">
        <v>680</v>
      </c>
      <c r="K168" s="2">
        <f>YEAR(blinkit_orders[[#This Row],[order_date]])</f>
        <v>2024</v>
      </c>
    </row>
    <row r="169" spans="1:11" x14ac:dyDescent="0.25">
      <c r="A169" t="s">
        <v>681</v>
      </c>
      <c r="B169" t="s">
        <v>682</v>
      </c>
      <c r="C169" s="1">
        <v>45256</v>
      </c>
      <c r="D169" s="1">
        <v>45256</v>
      </c>
      <c r="E169" s="1">
        <v>45256</v>
      </c>
      <c r="F169" t="s">
        <v>10</v>
      </c>
      <c r="G169">
        <v>198.72</v>
      </c>
      <c r="H169" t="s">
        <v>15</v>
      </c>
      <c r="I169" t="s">
        <v>683</v>
      </c>
      <c r="J169" t="s">
        <v>684</v>
      </c>
      <c r="K169" s="2">
        <f>YEAR(blinkit_orders[[#This Row],[order_date]])</f>
        <v>2023</v>
      </c>
    </row>
    <row r="170" spans="1:11" x14ac:dyDescent="0.25">
      <c r="A170" t="s">
        <v>685</v>
      </c>
      <c r="B170" t="s">
        <v>686</v>
      </c>
      <c r="C170" s="1">
        <v>45581</v>
      </c>
      <c r="D170" s="1">
        <v>45581</v>
      </c>
      <c r="E170" s="1">
        <v>45581</v>
      </c>
      <c r="F170" t="s">
        <v>10</v>
      </c>
      <c r="G170">
        <v>2475.21</v>
      </c>
      <c r="H170" t="s">
        <v>12</v>
      </c>
      <c r="I170" t="s">
        <v>687</v>
      </c>
      <c r="J170" t="s">
        <v>688</v>
      </c>
      <c r="K170" s="2">
        <f>YEAR(blinkit_orders[[#This Row],[order_date]])</f>
        <v>2024</v>
      </c>
    </row>
    <row r="171" spans="1:11" x14ac:dyDescent="0.25">
      <c r="A171" t="s">
        <v>689</v>
      </c>
      <c r="B171" t="s">
        <v>670</v>
      </c>
      <c r="C171" s="1">
        <v>45308</v>
      </c>
      <c r="D171" s="1">
        <v>45308</v>
      </c>
      <c r="E171" s="1">
        <v>45308</v>
      </c>
      <c r="F171" t="s">
        <v>10</v>
      </c>
      <c r="G171">
        <v>727.87</v>
      </c>
      <c r="H171" t="s">
        <v>13</v>
      </c>
      <c r="I171" t="s">
        <v>690</v>
      </c>
      <c r="J171" t="s">
        <v>691</v>
      </c>
      <c r="K171" s="2">
        <f>YEAR(blinkit_orders[[#This Row],[order_date]])</f>
        <v>2024</v>
      </c>
    </row>
    <row r="172" spans="1:11" x14ac:dyDescent="0.25">
      <c r="A172" t="s">
        <v>692</v>
      </c>
      <c r="B172" t="s">
        <v>693</v>
      </c>
      <c r="C172" s="1">
        <v>45179</v>
      </c>
      <c r="D172" s="1">
        <v>45179</v>
      </c>
      <c r="E172" s="1">
        <v>45179</v>
      </c>
      <c r="F172" t="s">
        <v>14</v>
      </c>
      <c r="G172">
        <v>657.8</v>
      </c>
      <c r="H172" t="s">
        <v>11</v>
      </c>
      <c r="I172" t="s">
        <v>694</v>
      </c>
      <c r="J172" t="s">
        <v>695</v>
      </c>
      <c r="K172" s="2">
        <f>YEAR(blinkit_orders[[#This Row],[order_date]])</f>
        <v>2023</v>
      </c>
    </row>
    <row r="173" spans="1:11" x14ac:dyDescent="0.25">
      <c r="A173" t="s">
        <v>696</v>
      </c>
      <c r="B173" t="s">
        <v>697</v>
      </c>
      <c r="C173" s="1">
        <v>45488</v>
      </c>
      <c r="D173" s="1">
        <v>45488</v>
      </c>
      <c r="E173" s="1">
        <v>45488</v>
      </c>
      <c r="F173" t="s">
        <v>14</v>
      </c>
      <c r="G173">
        <v>3351.74</v>
      </c>
      <c r="H173" t="s">
        <v>13</v>
      </c>
      <c r="I173" t="s">
        <v>698</v>
      </c>
      <c r="J173" t="s">
        <v>699</v>
      </c>
      <c r="K173" s="2">
        <f>YEAR(blinkit_orders[[#This Row],[order_date]])</f>
        <v>2024</v>
      </c>
    </row>
    <row r="174" spans="1:11" x14ac:dyDescent="0.25">
      <c r="A174" t="s">
        <v>700</v>
      </c>
      <c r="B174" t="s">
        <v>701</v>
      </c>
      <c r="C174" s="1">
        <v>45316</v>
      </c>
      <c r="D174" s="1">
        <v>45316</v>
      </c>
      <c r="E174" s="1">
        <v>45316</v>
      </c>
      <c r="F174" t="s">
        <v>10</v>
      </c>
      <c r="G174">
        <v>3603.94</v>
      </c>
      <c r="H174" t="s">
        <v>13</v>
      </c>
      <c r="I174" t="s">
        <v>702</v>
      </c>
      <c r="J174" t="s">
        <v>703</v>
      </c>
      <c r="K174" s="2">
        <f>YEAR(blinkit_orders[[#This Row],[order_date]])</f>
        <v>2024</v>
      </c>
    </row>
    <row r="175" spans="1:11" x14ac:dyDescent="0.25">
      <c r="A175" t="s">
        <v>704</v>
      </c>
      <c r="B175" t="s">
        <v>705</v>
      </c>
      <c r="C175" s="1">
        <v>45463</v>
      </c>
      <c r="D175" s="1">
        <v>45463</v>
      </c>
      <c r="E175" s="1">
        <v>45463</v>
      </c>
      <c r="F175" t="s">
        <v>10</v>
      </c>
      <c r="G175">
        <v>726.41</v>
      </c>
      <c r="H175" t="s">
        <v>15</v>
      </c>
      <c r="I175" t="s">
        <v>706</v>
      </c>
      <c r="J175" t="s">
        <v>707</v>
      </c>
      <c r="K175" s="2">
        <f>YEAR(blinkit_orders[[#This Row],[order_date]])</f>
        <v>2024</v>
      </c>
    </row>
    <row r="176" spans="1:11" x14ac:dyDescent="0.25">
      <c r="A176" t="s">
        <v>708</v>
      </c>
      <c r="B176" t="s">
        <v>709</v>
      </c>
      <c r="C176" s="1">
        <v>45217</v>
      </c>
      <c r="D176" s="1">
        <v>45217</v>
      </c>
      <c r="E176" s="1">
        <v>45217</v>
      </c>
      <c r="F176" t="s">
        <v>10</v>
      </c>
      <c r="G176">
        <v>3375.86</v>
      </c>
      <c r="H176" t="s">
        <v>15</v>
      </c>
      <c r="I176" t="s">
        <v>710</v>
      </c>
      <c r="J176" t="s">
        <v>711</v>
      </c>
      <c r="K176" s="2">
        <f>YEAR(blinkit_orders[[#This Row],[order_date]])</f>
        <v>2023</v>
      </c>
    </row>
    <row r="177" spans="1:11" x14ac:dyDescent="0.25">
      <c r="A177" t="s">
        <v>712</v>
      </c>
      <c r="B177" t="s">
        <v>713</v>
      </c>
      <c r="C177" s="1">
        <v>45250</v>
      </c>
      <c r="D177" s="1">
        <v>45250</v>
      </c>
      <c r="E177" s="1">
        <v>45250</v>
      </c>
      <c r="F177" t="s">
        <v>10</v>
      </c>
      <c r="G177">
        <v>1848.22</v>
      </c>
      <c r="H177" t="s">
        <v>12</v>
      </c>
      <c r="I177" t="s">
        <v>714</v>
      </c>
      <c r="J177" t="s">
        <v>715</v>
      </c>
      <c r="K177" s="2">
        <f>YEAR(blinkit_orders[[#This Row],[order_date]])</f>
        <v>2023</v>
      </c>
    </row>
    <row r="178" spans="1:11" x14ac:dyDescent="0.25">
      <c r="A178" t="s">
        <v>716</v>
      </c>
      <c r="B178" t="s">
        <v>717</v>
      </c>
      <c r="C178" s="1">
        <v>45419</v>
      </c>
      <c r="D178" s="1">
        <v>45419</v>
      </c>
      <c r="E178" s="1">
        <v>45419</v>
      </c>
      <c r="F178" t="s">
        <v>10</v>
      </c>
      <c r="G178">
        <v>1443.64</v>
      </c>
      <c r="H178" t="s">
        <v>15</v>
      </c>
      <c r="I178" t="s">
        <v>718</v>
      </c>
      <c r="J178" t="s">
        <v>719</v>
      </c>
      <c r="K178" s="2">
        <f>YEAR(blinkit_orders[[#This Row],[order_date]])</f>
        <v>2024</v>
      </c>
    </row>
    <row r="179" spans="1:11" x14ac:dyDescent="0.25">
      <c r="A179" t="s">
        <v>720</v>
      </c>
      <c r="B179" t="s">
        <v>721</v>
      </c>
      <c r="C179" s="1">
        <v>45405</v>
      </c>
      <c r="D179" s="1">
        <v>45405</v>
      </c>
      <c r="E179" s="1">
        <v>45405</v>
      </c>
      <c r="F179" t="s">
        <v>10</v>
      </c>
      <c r="G179">
        <v>4553.3599999999997</v>
      </c>
      <c r="H179" t="s">
        <v>13</v>
      </c>
      <c r="I179" t="s">
        <v>722</v>
      </c>
      <c r="J179" t="s">
        <v>723</v>
      </c>
      <c r="K179" s="2">
        <f>YEAR(blinkit_orders[[#This Row],[order_date]])</f>
        <v>2024</v>
      </c>
    </row>
    <row r="180" spans="1:11" x14ac:dyDescent="0.25">
      <c r="A180" t="s">
        <v>724</v>
      </c>
      <c r="B180" t="s">
        <v>725</v>
      </c>
      <c r="C180" s="1">
        <v>45586</v>
      </c>
      <c r="D180" s="1">
        <v>45586</v>
      </c>
      <c r="E180" s="1">
        <v>45586</v>
      </c>
      <c r="F180" t="s">
        <v>10</v>
      </c>
      <c r="G180">
        <v>1189.17</v>
      </c>
      <c r="H180" t="s">
        <v>12</v>
      </c>
      <c r="I180" t="s">
        <v>726</v>
      </c>
      <c r="J180" t="s">
        <v>727</v>
      </c>
      <c r="K180" s="2">
        <f>YEAR(blinkit_orders[[#This Row],[order_date]])</f>
        <v>2024</v>
      </c>
    </row>
    <row r="181" spans="1:11" x14ac:dyDescent="0.25">
      <c r="A181" t="s">
        <v>728</v>
      </c>
      <c r="B181" t="s">
        <v>729</v>
      </c>
      <c r="C181" s="1">
        <v>45477</v>
      </c>
      <c r="D181" s="1">
        <v>45477</v>
      </c>
      <c r="E181" s="1">
        <v>45477</v>
      </c>
      <c r="F181" t="s">
        <v>10</v>
      </c>
      <c r="G181">
        <v>150.99</v>
      </c>
      <c r="H181" t="s">
        <v>11</v>
      </c>
      <c r="I181" t="s">
        <v>730</v>
      </c>
      <c r="J181" t="s">
        <v>731</v>
      </c>
      <c r="K181" s="2">
        <f>YEAR(blinkit_orders[[#This Row],[order_date]])</f>
        <v>2024</v>
      </c>
    </row>
    <row r="182" spans="1:11" x14ac:dyDescent="0.25">
      <c r="A182" t="s">
        <v>732</v>
      </c>
      <c r="B182" t="s">
        <v>733</v>
      </c>
      <c r="C182" s="1">
        <v>45361</v>
      </c>
      <c r="D182" s="1">
        <v>45361</v>
      </c>
      <c r="E182" s="1">
        <v>45361</v>
      </c>
      <c r="F182" t="s">
        <v>10</v>
      </c>
      <c r="G182">
        <v>703.11</v>
      </c>
      <c r="H182" t="s">
        <v>12</v>
      </c>
      <c r="I182" t="s">
        <v>734</v>
      </c>
      <c r="J182" t="s">
        <v>735</v>
      </c>
      <c r="K182" s="2">
        <f>YEAR(blinkit_orders[[#This Row],[order_date]])</f>
        <v>2024</v>
      </c>
    </row>
    <row r="183" spans="1:11" x14ac:dyDescent="0.25">
      <c r="A183" t="s">
        <v>736</v>
      </c>
      <c r="B183" t="s">
        <v>737</v>
      </c>
      <c r="C183" s="1">
        <v>45324</v>
      </c>
      <c r="D183" s="1">
        <v>45324</v>
      </c>
      <c r="E183" s="1">
        <v>45324</v>
      </c>
      <c r="F183" t="s">
        <v>14</v>
      </c>
      <c r="G183">
        <v>1385.43</v>
      </c>
      <c r="H183" t="s">
        <v>13</v>
      </c>
      <c r="I183" t="s">
        <v>738</v>
      </c>
      <c r="J183" t="s">
        <v>739</v>
      </c>
      <c r="K183" s="2">
        <f>YEAR(blinkit_orders[[#This Row],[order_date]])</f>
        <v>2024</v>
      </c>
    </row>
    <row r="184" spans="1:11" x14ac:dyDescent="0.25">
      <c r="A184" t="s">
        <v>740</v>
      </c>
      <c r="B184" t="s">
        <v>741</v>
      </c>
      <c r="C184" s="1">
        <v>45459</v>
      </c>
      <c r="D184" s="1">
        <v>45459</v>
      </c>
      <c r="E184" s="1">
        <v>45459</v>
      </c>
      <c r="F184" t="s">
        <v>16</v>
      </c>
      <c r="G184">
        <v>3706.1</v>
      </c>
      <c r="H184" t="s">
        <v>13</v>
      </c>
      <c r="I184" t="s">
        <v>742</v>
      </c>
      <c r="J184" t="s">
        <v>743</v>
      </c>
      <c r="K184" s="2">
        <f>YEAR(blinkit_orders[[#This Row],[order_date]])</f>
        <v>2024</v>
      </c>
    </row>
    <row r="185" spans="1:11" x14ac:dyDescent="0.25">
      <c r="A185" t="s">
        <v>744</v>
      </c>
      <c r="B185" t="s">
        <v>745</v>
      </c>
      <c r="C185" s="1">
        <v>45335</v>
      </c>
      <c r="D185" s="1">
        <v>45335</v>
      </c>
      <c r="E185" s="1">
        <v>45335</v>
      </c>
      <c r="F185" t="s">
        <v>10</v>
      </c>
      <c r="G185">
        <v>1597.11</v>
      </c>
      <c r="H185" t="s">
        <v>12</v>
      </c>
      <c r="I185" t="s">
        <v>746</v>
      </c>
      <c r="J185" t="s">
        <v>747</v>
      </c>
      <c r="K185" s="2">
        <f>YEAR(blinkit_orders[[#This Row],[order_date]])</f>
        <v>2024</v>
      </c>
    </row>
    <row r="186" spans="1:11" x14ac:dyDescent="0.25">
      <c r="A186" t="s">
        <v>748</v>
      </c>
      <c r="B186" t="s">
        <v>749</v>
      </c>
      <c r="C186" s="1">
        <v>45391</v>
      </c>
      <c r="D186" s="1">
        <v>45391</v>
      </c>
      <c r="E186" s="1">
        <v>45391</v>
      </c>
      <c r="F186" t="s">
        <v>10</v>
      </c>
      <c r="G186">
        <v>1608.11</v>
      </c>
      <c r="H186" t="s">
        <v>11</v>
      </c>
      <c r="I186" t="s">
        <v>750</v>
      </c>
      <c r="J186" t="s">
        <v>751</v>
      </c>
      <c r="K186" s="2">
        <f>YEAR(blinkit_orders[[#This Row],[order_date]])</f>
        <v>2024</v>
      </c>
    </row>
    <row r="187" spans="1:11" x14ac:dyDescent="0.25">
      <c r="A187" t="s">
        <v>752</v>
      </c>
      <c r="B187" t="s">
        <v>753</v>
      </c>
      <c r="C187" s="1">
        <v>45267</v>
      </c>
      <c r="D187" s="1">
        <v>45267</v>
      </c>
      <c r="E187" s="1">
        <v>45267</v>
      </c>
      <c r="F187" t="s">
        <v>16</v>
      </c>
      <c r="G187">
        <v>2950.6</v>
      </c>
      <c r="H187" t="s">
        <v>15</v>
      </c>
      <c r="I187" t="s">
        <v>754</v>
      </c>
      <c r="J187" t="s">
        <v>755</v>
      </c>
      <c r="K187" s="2">
        <f>YEAR(blinkit_orders[[#This Row],[order_date]])</f>
        <v>2023</v>
      </c>
    </row>
    <row r="188" spans="1:11" x14ac:dyDescent="0.25">
      <c r="A188" t="s">
        <v>756</v>
      </c>
      <c r="B188" t="s">
        <v>357</v>
      </c>
      <c r="C188" s="1">
        <v>45494</v>
      </c>
      <c r="D188" s="1">
        <v>45494</v>
      </c>
      <c r="E188" s="1">
        <v>45494</v>
      </c>
      <c r="F188" t="s">
        <v>10</v>
      </c>
      <c r="G188">
        <v>1538.49</v>
      </c>
      <c r="H188" t="s">
        <v>13</v>
      </c>
      <c r="I188" t="s">
        <v>757</v>
      </c>
      <c r="J188" t="s">
        <v>758</v>
      </c>
      <c r="K188" s="2">
        <f>YEAR(blinkit_orders[[#This Row],[order_date]])</f>
        <v>2024</v>
      </c>
    </row>
    <row r="189" spans="1:11" x14ac:dyDescent="0.25">
      <c r="A189" t="s">
        <v>759</v>
      </c>
      <c r="B189" t="s">
        <v>760</v>
      </c>
      <c r="C189" s="1">
        <v>45062</v>
      </c>
      <c r="D189" s="1">
        <v>45062</v>
      </c>
      <c r="E189" s="1">
        <v>45062</v>
      </c>
      <c r="F189" t="s">
        <v>10</v>
      </c>
      <c r="G189">
        <v>3119.18</v>
      </c>
      <c r="H189" t="s">
        <v>15</v>
      </c>
      <c r="I189" t="s">
        <v>761</v>
      </c>
      <c r="J189" t="s">
        <v>762</v>
      </c>
      <c r="K189" s="2">
        <f>YEAR(blinkit_orders[[#This Row],[order_date]])</f>
        <v>2023</v>
      </c>
    </row>
    <row r="190" spans="1:11" x14ac:dyDescent="0.25">
      <c r="A190" t="s">
        <v>763</v>
      </c>
      <c r="B190" t="s">
        <v>764</v>
      </c>
      <c r="C190" s="1">
        <v>45183</v>
      </c>
      <c r="D190" s="1">
        <v>45183</v>
      </c>
      <c r="E190" s="1">
        <v>45183</v>
      </c>
      <c r="F190" t="s">
        <v>10</v>
      </c>
      <c r="G190">
        <v>3611.43</v>
      </c>
      <c r="H190" t="s">
        <v>15</v>
      </c>
      <c r="I190" t="s">
        <v>765</v>
      </c>
      <c r="J190" t="s">
        <v>766</v>
      </c>
      <c r="K190" s="2">
        <f>YEAR(blinkit_orders[[#This Row],[order_date]])</f>
        <v>2023</v>
      </c>
    </row>
    <row r="191" spans="1:11" x14ac:dyDescent="0.25">
      <c r="A191" t="s">
        <v>767</v>
      </c>
      <c r="B191" t="s">
        <v>768</v>
      </c>
      <c r="C191" s="1">
        <v>45267</v>
      </c>
      <c r="D191" s="1">
        <v>45267</v>
      </c>
      <c r="E191" s="1">
        <v>45267</v>
      </c>
      <c r="F191" t="s">
        <v>10</v>
      </c>
      <c r="G191">
        <v>869.86</v>
      </c>
      <c r="H191" t="s">
        <v>12</v>
      </c>
      <c r="I191" t="s">
        <v>769</v>
      </c>
      <c r="J191" t="s">
        <v>770</v>
      </c>
      <c r="K191" s="2">
        <f>YEAR(blinkit_orders[[#This Row],[order_date]])</f>
        <v>2023</v>
      </c>
    </row>
    <row r="192" spans="1:11" x14ac:dyDescent="0.25">
      <c r="A192" t="s">
        <v>771</v>
      </c>
      <c r="B192" t="s">
        <v>772</v>
      </c>
      <c r="C192" s="1">
        <v>45199</v>
      </c>
      <c r="D192" s="1">
        <v>45199</v>
      </c>
      <c r="E192" s="1">
        <v>45199</v>
      </c>
      <c r="F192" t="s">
        <v>16</v>
      </c>
      <c r="G192">
        <v>1116</v>
      </c>
      <c r="H192" t="s">
        <v>15</v>
      </c>
      <c r="I192" t="s">
        <v>773</v>
      </c>
      <c r="J192" t="s">
        <v>774</v>
      </c>
      <c r="K192" s="2">
        <f>YEAR(blinkit_orders[[#This Row],[order_date]])</f>
        <v>2023</v>
      </c>
    </row>
    <row r="193" spans="1:11" x14ac:dyDescent="0.25">
      <c r="A193" t="s">
        <v>775</v>
      </c>
      <c r="B193" t="s">
        <v>776</v>
      </c>
      <c r="C193" s="1">
        <v>45342</v>
      </c>
      <c r="D193" s="1">
        <v>45342</v>
      </c>
      <c r="E193" s="1">
        <v>45342</v>
      </c>
      <c r="F193" t="s">
        <v>10</v>
      </c>
      <c r="G193">
        <v>852.02</v>
      </c>
      <c r="H193" t="s">
        <v>11</v>
      </c>
      <c r="I193" t="s">
        <v>777</v>
      </c>
      <c r="J193" t="s">
        <v>778</v>
      </c>
      <c r="K193" s="2">
        <f>YEAR(blinkit_orders[[#This Row],[order_date]])</f>
        <v>2024</v>
      </c>
    </row>
    <row r="194" spans="1:11" x14ac:dyDescent="0.25">
      <c r="A194" t="s">
        <v>779</v>
      </c>
      <c r="B194" t="s">
        <v>780</v>
      </c>
      <c r="C194" s="1">
        <v>45143</v>
      </c>
      <c r="D194" s="1">
        <v>45143</v>
      </c>
      <c r="E194" s="1">
        <v>45143</v>
      </c>
      <c r="F194" t="s">
        <v>10</v>
      </c>
      <c r="G194">
        <v>3865.78</v>
      </c>
      <c r="H194" t="s">
        <v>15</v>
      </c>
      <c r="I194" t="s">
        <v>781</v>
      </c>
      <c r="J194" t="s">
        <v>782</v>
      </c>
      <c r="K194" s="2">
        <f>YEAR(blinkit_orders[[#This Row],[order_date]])</f>
        <v>2023</v>
      </c>
    </row>
    <row r="195" spans="1:11" x14ac:dyDescent="0.25">
      <c r="A195" t="s">
        <v>783</v>
      </c>
      <c r="B195" t="s">
        <v>784</v>
      </c>
      <c r="C195" s="1">
        <v>45310</v>
      </c>
      <c r="D195" s="1">
        <v>45310</v>
      </c>
      <c r="E195" s="1">
        <v>45310</v>
      </c>
      <c r="F195" t="s">
        <v>14</v>
      </c>
      <c r="G195">
        <v>3928</v>
      </c>
      <c r="H195" t="s">
        <v>11</v>
      </c>
      <c r="I195" t="s">
        <v>785</v>
      </c>
      <c r="J195" t="s">
        <v>786</v>
      </c>
      <c r="K195" s="2">
        <f>YEAR(blinkit_orders[[#This Row],[order_date]])</f>
        <v>2024</v>
      </c>
    </row>
    <row r="196" spans="1:11" x14ac:dyDescent="0.25">
      <c r="A196" t="s">
        <v>787</v>
      </c>
      <c r="B196" t="s">
        <v>788</v>
      </c>
      <c r="C196" s="1">
        <v>45270</v>
      </c>
      <c r="D196" s="1">
        <v>45270</v>
      </c>
      <c r="E196" s="1">
        <v>45270</v>
      </c>
      <c r="F196" t="s">
        <v>16</v>
      </c>
      <c r="G196">
        <v>946.86</v>
      </c>
      <c r="H196" t="s">
        <v>15</v>
      </c>
      <c r="I196" t="s">
        <v>789</v>
      </c>
      <c r="J196" t="s">
        <v>790</v>
      </c>
      <c r="K196" s="2">
        <f>YEAR(blinkit_orders[[#This Row],[order_date]])</f>
        <v>2023</v>
      </c>
    </row>
    <row r="197" spans="1:11" x14ac:dyDescent="0.25">
      <c r="A197" t="s">
        <v>791</v>
      </c>
      <c r="B197" t="s">
        <v>489</v>
      </c>
      <c r="C197" s="1">
        <v>45561</v>
      </c>
      <c r="D197" s="1">
        <v>45561</v>
      </c>
      <c r="E197" s="1">
        <v>45561</v>
      </c>
      <c r="F197" t="s">
        <v>16</v>
      </c>
      <c r="G197">
        <v>1630.68</v>
      </c>
      <c r="H197" t="s">
        <v>12</v>
      </c>
      <c r="I197" t="s">
        <v>792</v>
      </c>
      <c r="J197" t="s">
        <v>793</v>
      </c>
      <c r="K197" s="2">
        <f>YEAR(blinkit_orders[[#This Row],[order_date]])</f>
        <v>2024</v>
      </c>
    </row>
    <row r="198" spans="1:11" x14ac:dyDescent="0.25">
      <c r="A198" t="s">
        <v>794</v>
      </c>
      <c r="B198" t="s">
        <v>795</v>
      </c>
      <c r="C198" s="1">
        <v>45391</v>
      </c>
      <c r="D198" s="1">
        <v>45391</v>
      </c>
      <c r="E198" s="1">
        <v>45391</v>
      </c>
      <c r="F198" t="s">
        <v>14</v>
      </c>
      <c r="G198">
        <v>1427.84</v>
      </c>
      <c r="H198" t="s">
        <v>11</v>
      </c>
      <c r="I198" t="s">
        <v>796</v>
      </c>
      <c r="J198" t="s">
        <v>797</v>
      </c>
      <c r="K198" s="2">
        <f>YEAR(blinkit_orders[[#This Row],[order_date]])</f>
        <v>2024</v>
      </c>
    </row>
    <row r="199" spans="1:11" x14ac:dyDescent="0.25">
      <c r="A199" t="s">
        <v>798</v>
      </c>
      <c r="B199" t="s">
        <v>559</v>
      </c>
      <c r="C199" s="1">
        <v>45320</v>
      </c>
      <c r="D199" s="1">
        <v>45320</v>
      </c>
      <c r="E199" s="1">
        <v>45320</v>
      </c>
      <c r="F199" t="s">
        <v>14</v>
      </c>
      <c r="G199">
        <v>2360.73</v>
      </c>
      <c r="H199" t="s">
        <v>15</v>
      </c>
      <c r="I199" t="s">
        <v>799</v>
      </c>
      <c r="J199" t="s">
        <v>800</v>
      </c>
      <c r="K199" s="2">
        <f>YEAR(blinkit_orders[[#This Row],[order_date]])</f>
        <v>2024</v>
      </c>
    </row>
    <row r="200" spans="1:11" x14ac:dyDescent="0.25">
      <c r="A200" t="s">
        <v>801</v>
      </c>
      <c r="B200" t="s">
        <v>802</v>
      </c>
      <c r="C200" s="1">
        <v>45563</v>
      </c>
      <c r="D200" s="1">
        <v>45563</v>
      </c>
      <c r="E200" s="1">
        <v>45563</v>
      </c>
      <c r="F200" t="s">
        <v>10</v>
      </c>
      <c r="G200">
        <v>826.28</v>
      </c>
      <c r="H200" t="s">
        <v>12</v>
      </c>
      <c r="I200" t="s">
        <v>803</v>
      </c>
      <c r="J200" t="s">
        <v>804</v>
      </c>
      <c r="K200" s="2">
        <f>YEAR(blinkit_orders[[#This Row],[order_date]])</f>
        <v>2024</v>
      </c>
    </row>
    <row r="201" spans="1:11" x14ac:dyDescent="0.25">
      <c r="A201" t="s">
        <v>805</v>
      </c>
      <c r="B201" t="s">
        <v>806</v>
      </c>
      <c r="C201" s="1">
        <v>45322</v>
      </c>
      <c r="D201" s="1">
        <v>45322</v>
      </c>
      <c r="E201" s="1">
        <v>45322</v>
      </c>
      <c r="F201" t="s">
        <v>10</v>
      </c>
      <c r="G201">
        <v>787.4</v>
      </c>
      <c r="H201" t="s">
        <v>15</v>
      </c>
      <c r="I201" t="s">
        <v>807</v>
      </c>
      <c r="J201" t="s">
        <v>808</v>
      </c>
      <c r="K201" s="2">
        <f>YEAR(blinkit_orders[[#This Row],[order_date]])</f>
        <v>2024</v>
      </c>
    </row>
    <row r="202" spans="1:11" x14ac:dyDescent="0.25">
      <c r="A202" t="s">
        <v>809</v>
      </c>
      <c r="B202" t="s">
        <v>810</v>
      </c>
      <c r="C202" s="1">
        <v>45438</v>
      </c>
      <c r="D202" s="1">
        <v>45438</v>
      </c>
      <c r="E202" s="1">
        <v>45438</v>
      </c>
      <c r="F202" t="s">
        <v>10</v>
      </c>
      <c r="G202">
        <v>4410.72</v>
      </c>
      <c r="H202" t="s">
        <v>13</v>
      </c>
      <c r="I202" t="s">
        <v>811</v>
      </c>
      <c r="J202" t="s">
        <v>812</v>
      </c>
      <c r="K202" s="2">
        <f>YEAR(blinkit_orders[[#This Row],[order_date]])</f>
        <v>2024</v>
      </c>
    </row>
    <row r="203" spans="1:11" x14ac:dyDescent="0.25">
      <c r="A203" t="s">
        <v>813</v>
      </c>
      <c r="B203" t="s">
        <v>814</v>
      </c>
      <c r="C203" s="1">
        <v>45093</v>
      </c>
      <c r="D203" s="1">
        <v>45093</v>
      </c>
      <c r="E203" s="1">
        <v>45093</v>
      </c>
      <c r="F203" t="s">
        <v>14</v>
      </c>
      <c r="G203">
        <v>255.35</v>
      </c>
      <c r="H203" t="s">
        <v>12</v>
      </c>
      <c r="I203" t="s">
        <v>815</v>
      </c>
      <c r="J203" t="s">
        <v>816</v>
      </c>
      <c r="K203" s="2">
        <f>YEAR(blinkit_orders[[#This Row],[order_date]])</f>
        <v>2023</v>
      </c>
    </row>
    <row r="204" spans="1:11" x14ac:dyDescent="0.25">
      <c r="A204" t="s">
        <v>817</v>
      </c>
      <c r="B204" t="s">
        <v>818</v>
      </c>
      <c r="C204" s="1">
        <v>45010</v>
      </c>
      <c r="D204" s="1">
        <v>45010</v>
      </c>
      <c r="E204" s="1">
        <v>45010</v>
      </c>
      <c r="F204" t="s">
        <v>10</v>
      </c>
      <c r="G204">
        <v>4473.1099999999997</v>
      </c>
      <c r="H204" t="s">
        <v>13</v>
      </c>
      <c r="I204" t="s">
        <v>819</v>
      </c>
      <c r="J204" t="s">
        <v>820</v>
      </c>
      <c r="K204" s="2">
        <f>YEAR(blinkit_orders[[#This Row],[order_date]])</f>
        <v>2023</v>
      </c>
    </row>
    <row r="205" spans="1:11" x14ac:dyDescent="0.25">
      <c r="A205" t="s">
        <v>821</v>
      </c>
      <c r="B205" t="s">
        <v>822</v>
      </c>
      <c r="C205" s="1">
        <v>45199</v>
      </c>
      <c r="D205" s="1">
        <v>45199</v>
      </c>
      <c r="E205" s="1">
        <v>45199</v>
      </c>
      <c r="F205" t="s">
        <v>16</v>
      </c>
      <c r="G205">
        <v>1946.09</v>
      </c>
      <c r="H205" t="s">
        <v>13</v>
      </c>
      <c r="I205" t="s">
        <v>823</v>
      </c>
      <c r="J205" t="s">
        <v>824</v>
      </c>
      <c r="K205" s="2">
        <f>YEAR(blinkit_orders[[#This Row],[order_date]])</f>
        <v>2023</v>
      </c>
    </row>
    <row r="206" spans="1:11" x14ac:dyDescent="0.25">
      <c r="A206" t="s">
        <v>825</v>
      </c>
      <c r="B206" t="s">
        <v>826</v>
      </c>
      <c r="C206" s="1">
        <v>45416</v>
      </c>
      <c r="D206" s="1">
        <v>45416</v>
      </c>
      <c r="E206" s="1">
        <v>45416</v>
      </c>
      <c r="F206" t="s">
        <v>14</v>
      </c>
      <c r="G206">
        <v>1277.8499999999999</v>
      </c>
      <c r="H206" t="s">
        <v>15</v>
      </c>
      <c r="I206" t="s">
        <v>827</v>
      </c>
      <c r="J206" t="s">
        <v>828</v>
      </c>
      <c r="K206" s="2">
        <f>YEAR(blinkit_orders[[#This Row],[order_date]])</f>
        <v>2024</v>
      </c>
    </row>
    <row r="207" spans="1:11" x14ac:dyDescent="0.25">
      <c r="A207" t="s">
        <v>829</v>
      </c>
      <c r="B207" t="s">
        <v>830</v>
      </c>
      <c r="C207" s="1">
        <v>45394</v>
      </c>
      <c r="D207" s="1">
        <v>45394</v>
      </c>
      <c r="E207" s="1">
        <v>45394</v>
      </c>
      <c r="F207" t="s">
        <v>14</v>
      </c>
      <c r="G207">
        <v>4431.7700000000004</v>
      </c>
      <c r="H207" t="s">
        <v>15</v>
      </c>
      <c r="I207" t="s">
        <v>831</v>
      </c>
      <c r="J207" t="s">
        <v>832</v>
      </c>
      <c r="K207" s="2">
        <f>YEAR(blinkit_orders[[#This Row],[order_date]])</f>
        <v>2024</v>
      </c>
    </row>
    <row r="208" spans="1:11" x14ac:dyDescent="0.25">
      <c r="A208" t="s">
        <v>833</v>
      </c>
      <c r="B208" t="s">
        <v>834</v>
      </c>
      <c r="C208" s="1">
        <v>45492</v>
      </c>
      <c r="D208" s="1">
        <v>45492</v>
      </c>
      <c r="E208" s="1">
        <v>45492</v>
      </c>
      <c r="F208" t="s">
        <v>10</v>
      </c>
      <c r="G208">
        <v>1662.15</v>
      </c>
      <c r="H208" t="s">
        <v>12</v>
      </c>
      <c r="I208" t="s">
        <v>835</v>
      </c>
      <c r="J208" t="s">
        <v>836</v>
      </c>
      <c r="K208" s="2">
        <f>YEAR(blinkit_orders[[#This Row],[order_date]])</f>
        <v>2024</v>
      </c>
    </row>
    <row r="209" spans="1:11" x14ac:dyDescent="0.25">
      <c r="A209" t="s">
        <v>837</v>
      </c>
      <c r="B209" t="s">
        <v>838</v>
      </c>
      <c r="C209" s="1">
        <v>45526</v>
      </c>
      <c r="D209" s="1">
        <v>45526</v>
      </c>
      <c r="E209" s="1">
        <v>45526</v>
      </c>
      <c r="F209" t="s">
        <v>10</v>
      </c>
      <c r="G209">
        <v>910.19</v>
      </c>
      <c r="H209" t="s">
        <v>12</v>
      </c>
      <c r="I209" t="s">
        <v>839</v>
      </c>
      <c r="J209" t="s">
        <v>840</v>
      </c>
      <c r="K209" s="2">
        <f>YEAR(blinkit_orders[[#This Row],[order_date]])</f>
        <v>2024</v>
      </c>
    </row>
    <row r="210" spans="1:11" x14ac:dyDescent="0.25">
      <c r="A210" t="s">
        <v>841</v>
      </c>
      <c r="B210" t="s">
        <v>842</v>
      </c>
      <c r="C210" s="1">
        <v>45333</v>
      </c>
      <c r="D210" s="1">
        <v>45333</v>
      </c>
      <c r="E210" s="1">
        <v>45333</v>
      </c>
      <c r="F210" t="s">
        <v>10</v>
      </c>
      <c r="G210">
        <v>1349.36</v>
      </c>
      <c r="H210" t="s">
        <v>13</v>
      </c>
      <c r="I210" t="s">
        <v>843</v>
      </c>
      <c r="J210" t="s">
        <v>844</v>
      </c>
      <c r="K210" s="2">
        <f>YEAR(blinkit_orders[[#This Row],[order_date]])</f>
        <v>2024</v>
      </c>
    </row>
    <row r="211" spans="1:11" x14ac:dyDescent="0.25">
      <c r="A211" t="s">
        <v>845</v>
      </c>
      <c r="B211" t="s">
        <v>846</v>
      </c>
      <c r="C211" s="1">
        <v>45250</v>
      </c>
      <c r="D211" s="1">
        <v>45250</v>
      </c>
      <c r="E211" s="1">
        <v>45250</v>
      </c>
      <c r="F211" t="s">
        <v>10</v>
      </c>
      <c r="G211">
        <v>4216.63</v>
      </c>
      <c r="H211" t="s">
        <v>12</v>
      </c>
      <c r="I211" t="s">
        <v>847</v>
      </c>
      <c r="J211" t="s">
        <v>848</v>
      </c>
      <c r="K211" s="2">
        <f>YEAR(blinkit_orders[[#This Row],[order_date]])</f>
        <v>2023</v>
      </c>
    </row>
    <row r="212" spans="1:11" x14ac:dyDescent="0.25">
      <c r="A212" t="s">
        <v>849</v>
      </c>
      <c r="B212" t="s">
        <v>850</v>
      </c>
      <c r="C212" s="1">
        <v>45050</v>
      </c>
      <c r="D212" s="1">
        <v>45050</v>
      </c>
      <c r="E212" s="1">
        <v>45050</v>
      </c>
      <c r="F212" t="s">
        <v>10</v>
      </c>
      <c r="G212">
        <v>483.05</v>
      </c>
      <c r="H212" t="s">
        <v>12</v>
      </c>
      <c r="I212" t="s">
        <v>851</v>
      </c>
      <c r="J212" t="s">
        <v>852</v>
      </c>
      <c r="K212" s="2">
        <f>YEAR(blinkit_orders[[#This Row],[order_date]])</f>
        <v>2023</v>
      </c>
    </row>
    <row r="213" spans="1:11" x14ac:dyDescent="0.25">
      <c r="A213" t="s">
        <v>853</v>
      </c>
      <c r="B213" t="s">
        <v>854</v>
      </c>
      <c r="C213" s="1">
        <v>45434</v>
      </c>
      <c r="D213" s="1">
        <v>45434</v>
      </c>
      <c r="E213" s="1">
        <v>45434</v>
      </c>
      <c r="F213" t="s">
        <v>10</v>
      </c>
      <c r="G213">
        <v>994.97</v>
      </c>
      <c r="H213" t="s">
        <v>12</v>
      </c>
      <c r="I213" t="s">
        <v>855</v>
      </c>
      <c r="J213" t="s">
        <v>856</v>
      </c>
      <c r="K213" s="2">
        <f>YEAR(blinkit_orders[[#This Row],[order_date]])</f>
        <v>2024</v>
      </c>
    </row>
    <row r="214" spans="1:11" x14ac:dyDescent="0.25">
      <c r="A214" t="s">
        <v>857</v>
      </c>
      <c r="B214" t="s">
        <v>858</v>
      </c>
      <c r="C214" s="1">
        <v>45076</v>
      </c>
      <c r="D214" s="1">
        <v>45076</v>
      </c>
      <c r="E214" s="1">
        <v>45076</v>
      </c>
      <c r="F214" t="s">
        <v>10</v>
      </c>
      <c r="G214">
        <v>162.66999999999999</v>
      </c>
      <c r="H214" t="s">
        <v>13</v>
      </c>
      <c r="I214" t="s">
        <v>859</v>
      </c>
      <c r="J214" t="s">
        <v>860</v>
      </c>
      <c r="K214" s="2">
        <f>YEAR(blinkit_orders[[#This Row],[order_date]])</f>
        <v>2023</v>
      </c>
    </row>
    <row r="215" spans="1:11" x14ac:dyDescent="0.25">
      <c r="A215" t="s">
        <v>861</v>
      </c>
      <c r="B215" t="s">
        <v>862</v>
      </c>
      <c r="C215" s="1">
        <v>45287</v>
      </c>
      <c r="D215" s="1">
        <v>45287</v>
      </c>
      <c r="E215" s="1">
        <v>45287</v>
      </c>
      <c r="F215" t="s">
        <v>14</v>
      </c>
      <c r="G215">
        <v>3471.29</v>
      </c>
      <c r="H215" t="s">
        <v>11</v>
      </c>
      <c r="I215" t="s">
        <v>863</v>
      </c>
      <c r="J215" t="s">
        <v>864</v>
      </c>
      <c r="K215" s="2">
        <f>YEAR(blinkit_orders[[#This Row],[order_date]])</f>
        <v>2023</v>
      </c>
    </row>
    <row r="216" spans="1:11" x14ac:dyDescent="0.25">
      <c r="A216" t="s">
        <v>865</v>
      </c>
      <c r="B216" t="s">
        <v>737</v>
      </c>
      <c r="C216" s="1">
        <v>45326</v>
      </c>
      <c r="D216" s="1">
        <v>45326</v>
      </c>
      <c r="E216" s="1">
        <v>45326</v>
      </c>
      <c r="F216" t="s">
        <v>10</v>
      </c>
      <c r="G216">
        <v>3685.3</v>
      </c>
      <c r="H216" t="s">
        <v>12</v>
      </c>
      <c r="I216" t="s">
        <v>866</v>
      </c>
      <c r="J216" t="s">
        <v>867</v>
      </c>
      <c r="K216" s="2">
        <f>YEAR(blinkit_orders[[#This Row],[order_date]])</f>
        <v>2024</v>
      </c>
    </row>
    <row r="217" spans="1:11" x14ac:dyDescent="0.25">
      <c r="A217" t="s">
        <v>868</v>
      </c>
      <c r="B217" t="s">
        <v>869</v>
      </c>
      <c r="C217" s="1">
        <v>45223</v>
      </c>
      <c r="D217" s="1">
        <v>45223</v>
      </c>
      <c r="E217" s="1">
        <v>45223</v>
      </c>
      <c r="F217" t="s">
        <v>10</v>
      </c>
      <c r="G217">
        <v>1159.53</v>
      </c>
      <c r="H217" t="s">
        <v>12</v>
      </c>
      <c r="I217" t="s">
        <v>870</v>
      </c>
      <c r="J217" t="s">
        <v>871</v>
      </c>
      <c r="K217" s="2">
        <f>YEAR(blinkit_orders[[#This Row],[order_date]])</f>
        <v>2023</v>
      </c>
    </row>
    <row r="218" spans="1:11" x14ac:dyDescent="0.25">
      <c r="A218" t="s">
        <v>872</v>
      </c>
      <c r="B218" t="s">
        <v>873</v>
      </c>
      <c r="C218" s="1">
        <v>45288</v>
      </c>
      <c r="D218" s="1">
        <v>45288</v>
      </c>
      <c r="E218" s="1">
        <v>45288</v>
      </c>
      <c r="F218" t="s">
        <v>10</v>
      </c>
      <c r="G218">
        <v>2682.72</v>
      </c>
      <c r="H218" t="s">
        <v>13</v>
      </c>
      <c r="I218" t="s">
        <v>874</v>
      </c>
      <c r="J218" t="s">
        <v>875</v>
      </c>
      <c r="K218" s="2">
        <f>YEAR(blinkit_orders[[#This Row],[order_date]])</f>
        <v>2023</v>
      </c>
    </row>
    <row r="219" spans="1:11" x14ac:dyDescent="0.25">
      <c r="A219" t="s">
        <v>876</v>
      </c>
      <c r="B219" t="s">
        <v>877</v>
      </c>
      <c r="C219" s="1">
        <v>45307</v>
      </c>
      <c r="D219" s="1">
        <v>45307</v>
      </c>
      <c r="E219" s="1">
        <v>45307</v>
      </c>
      <c r="F219" t="s">
        <v>10</v>
      </c>
      <c r="G219">
        <v>2128.54</v>
      </c>
      <c r="H219" t="s">
        <v>11</v>
      </c>
      <c r="I219" t="s">
        <v>878</v>
      </c>
      <c r="J219" t="s">
        <v>879</v>
      </c>
      <c r="K219" s="2">
        <f>YEAR(blinkit_orders[[#This Row],[order_date]])</f>
        <v>2024</v>
      </c>
    </row>
    <row r="220" spans="1:11" x14ac:dyDescent="0.25">
      <c r="A220" t="s">
        <v>880</v>
      </c>
      <c r="B220" t="s">
        <v>881</v>
      </c>
      <c r="C220" s="1">
        <v>45513</v>
      </c>
      <c r="D220" s="1">
        <v>45513</v>
      </c>
      <c r="E220" s="1">
        <v>45513</v>
      </c>
      <c r="F220" t="s">
        <v>16</v>
      </c>
      <c r="G220">
        <v>2424.0700000000002</v>
      </c>
      <c r="H220" t="s">
        <v>12</v>
      </c>
      <c r="I220" t="s">
        <v>882</v>
      </c>
      <c r="J220" t="s">
        <v>883</v>
      </c>
      <c r="K220" s="2">
        <f>YEAR(blinkit_orders[[#This Row],[order_date]])</f>
        <v>2024</v>
      </c>
    </row>
    <row r="221" spans="1:11" x14ac:dyDescent="0.25">
      <c r="A221" t="s">
        <v>884</v>
      </c>
      <c r="B221" t="s">
        <v>885</v>
      </c>
      <c r="C221" s="1">
        <v>45520</v>
      </c>
      <c r="D221" s="1">
        <v>45520</v>
      </c>
      <c r="E221" s="1">
        <v>45520</v>
      </c>
      <c r="F221" t="s">
        <v>16</v>
      </c>
      <c r="G221">
        <v>951.43</v>
      </c>
      <c r="H221" t="s">
        <v>12</v>
      </c>
      <c r="I221" t="s">
        <v>886</v>
      </c>
      <c r="J221" t="s">
        <v>887</v>
      </c>
      <c r="K221" s="2">
        <f>YEAR(blinkit_orders[[#This Row],[order_date]])</f>
        <v>2024</v>
      </c>
    </row>
    <row r="222" spans="1:11" x14ac:dyDescent="0.25">
      <c r="A222" t="s">
        <v>888</v>
      </c>
      <c r="B222" t="s">
        <v>889</v>
      </c>
      <c r="C222" s="1">
        <v>45479</v>
      </c>
      <c r="D222" s="1">
        <v>45479</v>
      </c>
      <c r="E222" s="1">
        <v>45479</v>
      </c>
      <c r="F222" t="s">
        <v>10</v>
      </c>
      <c r="G222">
        <v>2636.86</v>
      </c>
      <c r="H222" t="s">
        <v>13</v>
      </c>
      <c r="I222" t="s">
        <v>890</v>
      </c>
      <c r="J222" t="s">
        <v>891</v>
      </c>
      <c r="K222" s="2">
        <f>YEAR(blinkit_orders[[#This Row],[order_date]])</f>
        <v>2024</v>
      </c>
    </row>
    <row r="223" spans="1:11" x14ac:dyDescent="0.25">
      <c r="A223" t="s">
        <v>892</v>
      </c>
      <c r="B223" t="s">
        <v>737</v>
      </c>
      <c r="C223" s="1">
        <v>45492</v>
      </c>
      <c r="D223" s="1">
        <v>45492</v>
      </c>
      <c r="E223" s="1">
        <v>45492</v>
      </c>
      <c r="F223" t="s">
        <v>14</v>
      </c>
      <c r="G223">
        <v>2298.98</v>
      </c>
      <c r="H223" t="s">
        <v>13</v>
      </c>
      <c r="I223" t="s">
        <v>893</v>
      </c>
      <c r="J223" t="s">
        <v>894</v>
      </c>
      <c r="K223" s="2">
        <f>YEAR(blinkit_orders[[#This Row],[order_date]])</f>
        <v>2024</v>
      </c>
    </row>
    <row r="224" spans="1:11" x14ac:dyDescent="0.25">
      <c r="A224" t="s">
        <v>895</v>
      </c>
      <c r="B224" t="s">
        <v>896</v>
      </c>
      <c r="C224" s="1">
        <v>45566</v>
      </c>
      <c r="D224" s="1">
        <v>45566</v>
      </c>
      <c r="E224" s="1">
        <v>45566</v>
      </c>
      <c r="F224" t="s">
        <v>10</v>
      </c>
      <c r="G224">
        <v>1278.93</v>
      </c>
      <c r="H224" t="s">
        <v>11</v>
      </c>
      <c r="I224" t="s">
        <v>897</v>
      </c>
      <c r="J224" t="s">
        <v>898</v>
      </c>
      <c r="K224" s="2">
        <f>YEAR(blinkit_orders[[#This Row],[order_date]])</f>
        <v>2024</v>
      </c>
    </row>
    <row r="225" spans="1:11" x14ac:dyDescent="0.25">
      <c r="A225" t="s">
        <v>899</v>
      </c>
      <c r="B225" t="s">
        <v>900</v>
      </c>
      <c r="C225" s="1">
        <v>45021</v>
      </c>
      <c r="D225" s="1">
        <v>45021</v>
      </c>
      <c r="E225" s="1">
        <v>45021</v>
      </c>
      <c r="F225" t="s">
        <v>10</v>
      </c>
      <c r="G225">
        <v>4251.75</v>
      </c>
      <c r="H225" t="s">
        <v>11</v>
      </c>
      <c r="I225" t="s">
        <v>901</v>
      </c>
      <c r="J225" t="s">
        <v>902</v>
      </c>
      <c r="K225" s="2">
        <f>YEAR(blinkit_orders[[#This Row],[order_date]])</f>
        <v>2023</v>
      </c>
    </row>
    <row r="226" spans="1:11" x14ac:dyDescent="0.25">
      <c r="A226" t="s">
        <v>903</v>
      </c>
      <c r="B226" t="s">
        <v>904</v>
      </c>
      <c r="C226" s="1">
        <v>45265</v>
      </c>
      <c r="D226" s="1">
        <v>45265</v>
      </c>
      <c r="E226" s="1">
        <v>45265</v>
      </c>
      <c r="F226" t="s">
        <v>16</v>
      </c>
      <c r="G226">
        <v>989.88</v>
      </c>
      <c r="H226" t="s">
        <v>11</v>
      </c>
      <c r="I226" t="s">
        <v>905</v>
      </c>
      <c r="J226" t="s">
        <v>906</v>
      </c>
      <c r="K226" s="2">
        <f>YEAR(blinkit_orders[[#This Row],[order_date]])</f>
        <v>2023</v>
      </c>
    </row>
    <row r="227" spans="1:11" x14ac:dyDescent="0.25">
      <c r="A227" t="s">
        <v>907</v>
      </c>
      <c r="B227" t="s">
        <v>202</v>
      </c>
      <c r="C227" s="1">
        <v>45301</v>
      </c>
      <c r="D227" s="1">
        <v>45301</v>
      </c>
      <c r="E227" s="1">
        <v>45301</v>
      </c>
      <c r="F227" t="s">
        <v>10</v>
      </c>
      <c r="G227">
        <v>3284.6</v>
      </c>
      <c r="H227" t="s">
        <v>11</v>
      </c>
      <c r="I227" t="s">
        <v>908</v>
      </c>
      <c r="J227" t="s">
        <v>909</v>
      </c>
      <c r="K227" s="2">
        <f>YEAR(blinkit_orders[[#This Row],[order_date]])</f>
        <v>2024</v>
      </c>
    </row>
    <row r="228" spans="1:11" x14ac:dyDescent="0.25">
      <c r="A228" t="s">
        <v>910</v>
      </c>
      <c r="B228" t="s">
        <v>911</v>
      </c>
      <c r="C228" s="1">
        <v>45144</v>
      </c>
      <c r="D228" s="1">
        <v>45144</v>
      </c>
      <c r="E228" s="1">
        <v>45144</v>
      </c>
      <c r="F228" t="s">
        <v>10</v>
      </c>
      <c r="G228">
        <v>1663.27</v>
      </c>
      <c r="H228" t="s">
        <v>12</v>
      </c>
      <c r="I228" t="s">
        <v>912</v>
      </c>
      <c r="J228" t="s">
        <v>913</v>
      </c>
      <c r="K228" s="2">
        <f>YEAR(blinkit_orders[[#This Row],[order_date]])</f>
        <v>2023</v>
      </c>
    </row>
    <row r="229" spans="1:11" x14ac:dyDescent="0.25">
      <c r="A229" t="s">
        <v>914</v>
      </c>
      <c r="B229" t="s">
        <v>915</v>
      </c>
      <c r="C229" s="1">
        <v>45364</v>
      </c>
      <c r="D229" s="1">
        <v>45364</v>
      </c>
      <c r="E229" s="1">
        <v>45364</v>
      </c>
      <c r="F229" t="s">
        <v>10</v>
      </c>
      <c r="G229">
        <v>3835.73</v>
      </c>
      <c r="H229" t="s">
        <v>11</v>
      </c>
      <c r="I229" t="s">
        <v>916</v>
      </c>
      <c r="J229" t="s">
        <v>917</v>
      </c>
      <c r="K229" s="2">
        <f>YEAR(blinkit_orders[[#This Row],[order_date]])</f>
        <v>2024</v>
      </c>
    </row>
    <row r="230" spans="1:11" x14ac:dyDescent="0.25">
      <c r="A230" t="s">
        <v>918</v>
      </c>
      <c r="B230" t="s">
        <v>919</v>
      </c>
      <c r="C230" s="1">
        <v>45134</v>
      </c>
      <c r="D230" s="1">
        <v>45134</v>
      </c>
      <c r="E230" s="1">
        <v>45134</v>
      </c>
      <c r="F230" t="s">
        <v>10</v>
      </c>
      <c r="G230">
        <v>1848.13</v>
      </c>
      <c r="H230" t="s">
        <v>15</v>
      </c>
      <c r="I230" t="s">
        <v>920</v>
      </c>
      <c r="J230" t="s">
        <v>921</v>
      </c>
      <c r="K230" s="2">
        <f>YEAR(blinkit_orders[[#This Row],[order_date]])</f>
        <v>2023</v>
      </c>
    </row>
    <row r="231" spans="1:11" x14ac:dyDescent="0.25">
      <c r="A231" t="s">
        <v>922</v>
      </c>
      <c r="B231" t="s">
        <v>923</v>
      </c>
      <c r="C231" s="1">
        <v>45562</v>
      </c>
      <c r="D231" s="1">
        <v>45562</v>
      </c>
      <c r="E231" s="1">
        <v>45562</v>
      </c>
      <c r="F231" t="s">
        <v>16</v>
      </c>
      <c r="G231">
        <v>766.2</v>
      </c>
      <c r="H231" t="s">
        <v>13</v>
      </c>
      <c r="I231" t="s">
        <v>924</v>
      </c>
      <c r="J231" t="s">
        <v>925</v>
      </c>
      <c r="K231" s="2">
        <f>YEAR(blinkit_orders[[#This Row],[order_date]])</f>
        <v>2024</v>
      </c>
    </row>
    <row r="232" spans="1:11" x14ac:dyDescent="0.25">
      <c r="A232" t="s">
        <v>926</v>
      </c>
      <c r="B232" t="s">
        <v>927</v>
      </c>
      <c r="C232" s="1">
        <v>45256</v>
      </c>
      <c r="D232" s="1">
        <v>45256</v>
      </c>
      <c r="E232" s="1">
        <v>45256</v>
      </c>
      <c r="F232" t="s">
        <v>10</v>
      </c>
      <c r="G232">
        <v>4237.3999999999996</v>
      </c>
      <c r="H232" t="s">
        <v>13</v>
      </c>
      <c r="I232" t="s">
        <v>928</v>
      </c>
      <c r="J232" t="s">
        <v>929</v>
      </c>
      <c r="K232" s="2">
        <f>YEAR(blinkit_orders[[#This Row],[order_date]])</f>
        <v>2023</v>
      </c>
    </row>
    <row r="233" spans="1:11" x14ac:dyDescent="0.25">
      <c r="A233" t="s">
        <v>930</v>
      </c>
      <c r="B233" t="s">
        <v>931</v>
      </c>
      <c r="C233" s="1">
        <v>45132</v>
      </c>
      <c r="D233" s="1">
        <v>45132</v>
      </c>
      <c r="E233" s="1">
        <v>45132</v>
      </c>
      <c r="F233" t="s">
        <v>10</v>
      </c>
      <c r="G233">
        <v>2639.9</v>
      </c>
      <c r="H233" t="s">
        <v>13</v>
      </c>
      <c r="I233" t="s">
        <v>932</v>
      </c>
      <c r="J233" t="s">
        <v>933</v>
      </c>
      <c r="K233" s="2">
        <f>YEAR(blinkit_orders[[#This Row],[order_date]])</f>
        <v>2023</v>
      </c>
    </row>
    <row r="234" spans="1:11" x14ac:dyDescent="0.25">
      <c r="A234" t="s">
        <v>934</v>
      </c>
      <c r="B234" t="s">
        <v>935</v>
      </c>
      <c r="C234" s="1">
        <v>45100</v>
      </c>
      <c r="D234" s="1">
        <v>45100</v>
      </c>
      <c r="E234" s="1">
        <v>45100</v>
      </c>
      <c r="F234" t="s">
        <v>14</v>
      </c>
      <c r="G234">
        <v>3722.37</v>
      </c>
      <c r="H234" t="s">
        <v>12</v>
      </c>
      <c r="I234" t="s">
        <v>936</v>
      </c>
      <c r="J234" t="s">
        <v>937</v>
      </c>
      <c r="K234" s="2">
        <f>YEAR(blinkit_orders[[#This Row],[order_date]])</f>
        <v>2023</v>
      </c>
    </row>
    <row r="235" spans="1:11" x14ac:dyDescent="0.25">
      <c r="A235" t="s">
        <v>938</v>
      </c>
      <c r="B235" t="s">
        <v>939</v>
      </c>
      <c r="C235" s="1">
        <v>45211</v>
      </c>
      <c r="D235" s="1">
        <v>45211</v>
      </c>
      <c r="E235" s="1">
        <v>45211</v>
      </c>
      <c r="F235" t="s">
        <v>10</v>
      </c>
      <c r="G235">
        <v>1264.98</v>
      </c>
      <c r="H235" t="s">
        <v>15</v>
      </c>
      <c r="I235" t="s">
        <v>940</v>
      </c>
      <c r="J235" t="s">
        <v>941</v>
      </c>
      <c r="K235" s="2">
        <f>YEAR(blinkit_orders[[#This Row],[order_date]])</f>
        <v>2023</v>
      </c>
    </row>
    <row r="236" spans="1:11" x14ac:dyDescent="0.25">
      <c r="A236" t="s">
        <v>942</v>
      </c>
      <c r="B236" t="s">
        <v>943</v>
      </c>
      <c r="C236" s="1">
        <v>45571</v>
      </c>
      <c r="D236" s="1">
        <v>45571</v>
      </c>
      <c r="E236" s="1">
        <v>45571</v>
      </c>
      <c r="F236" t="s">
        <v>10</v>
      </c>
      <c r="G236">
        <v>2646.85</v>
      </c>
      <c r="H236" t="s">
        <v>11</v>
      </c>
      <c r="I236" t="s">
        <v>944</v>
      </c>
      <c r="J236" t="s">
        <v>945</v>
      </c>
      <c r="K236" s="2">
        <f>YEAR(blinkit_orders[[#This Row],[order_date]])</f>
        <v>2024</v>
      </c>
    </row>
    <row r="237" spans="1:11" x14ac:dyDescent="0.25">
      <c r="A237" t="s">
        <v>946</v>
      </c>
      <c r="B237" t="s">
        <v>947</v>
      </c>
      <c r="C237" s="1">
        <v>45255</v>
      </c>
      <c r="D237" s="1">
        <v>45255</v>
      </c>
      <c r="E237" s="1">
        <v>45255</v>
      </c>
      <c r="F237" t="s">
        <v>10</v>
      </c>
      <c r="G237">
        <v>3466.59</v>
      </c>
      <c r="H237" t="s">
        <v>15</v>
      </c>
      <c r="I237" t="s">
        <v>948</v>
      </c>
      <c r="J237" t="s">
        <v>949</v>
      </c>
      <c r="K237" s="2">
        <f>YEAR(blinkit_orders[[#This Row],[order_date]])</f>
        <v>2023</v>
      </c>
    </row>
    <row r="238" spans="1:11" x14ac:dyDescent="0.25">
      <c r="A238" t="s">
        <v>950</v>
      </c>
      <c r="B238" t="s">
        <v>234</v>
      </c>
      <c r="C238" s="1">
        <v>45134</v>
      </c>
      <c r="D238" s="1">
        <v>45134</v>
      </c>
      <c r="E238" s="1">
        <v>45134</v>
      </c>
      <c r="F238" t="s">
        <v>10</v>
      </c>
      <c r="G238">
        <v>3427.43</v>
      </c>
      <c r="H238" t="s">
        <v>11</v>
      </c>
      <c r="I238" t="s">
        <v>951</v>
      </c>
      <c r="J238" t="s">
        <v>952</v>
      </c>
      <c r="K238" s="2">
        <f>YEAR(blinkit_orders[[#This Row],[order_date]])</f>
        <v>2023</v>
      </c>
    </row>
    <row r="239" spans="1:11" x14ac:dyDescent="0.25">
      <c r="A239" t="s">
        <v>953</v>
      </c>
      <c r="B239" t="s">
        <v>954</v>
      </c>
      <c r="C239" s="1">
        <v>45174</v>
      </c>
      <c r="D239" s="1">
        <v>45174</v>
      </c>
      <c r="E239" s="1">
        <v>45174</v>
      </c>
      <c r="F239" t="s">
        <v>10</v>
      </c>
      <c r="G239">
        <v>1146.95</v>
      </c>
      <c r="H239" t="s">
        <v>13</v>
      </c>
      <c r="I239" t="s">
        <v>955</v>
      </c>
      <c r="J239" t="s">
        <v>956</v>
      </c>
      <c r="K239" s="2">
        <f>YEAR(blinkit_orders[[#This Row],[order_date]])</f>
        <v>2023</v>
      </c>
    </row>
    <row r="240" spans="1:11" x14ac:dyDescent="0.25">
      <c r="A240" t="s">
        <v>957</v>
      </c>
      <c r="B240" t="s">
        <v>958</v>
      </c>
      <c r="C240" s="1">
        <v>45597</v>
      </c>
      <c r="D240" s="1">
        <v>45597</v>
      </c>
      <c r="E240" s="1">
        <v>45597</v>
      </c>
      <c r="F240" t="s">
        <v>10</v>
      </c>
      <c r="G240">
        <v>1216.48</v>
      </c>
      <c r="H240" t="s">
        <v>15</v>
      </c>
      <c r="I240" t="s">
        <v>959</v>
      </c>
      <c r="J240" t="s">
        <v>960</v>
      </c>
      <c r="K240" s="2">
        <f>YEAR(blinkit_orders[[#This Row],[order_date]])</f>
        <v>2024</v>
      </c>
    </row>
    <row r="241" spans="1:11" x14ac:dyDescent="0.25">
      <c r="A241" t="s">
        <v>961</v>
      </c>
      <c r="B241" t="s">
        <v>962</v>
      </c>
      <c r="C241" s="1">
        <v>45126</v>
      </c>
      <c r="D241" s="1">
        <v>45126</v>
      </c>
      <c r="E241" s="1">
        <v>45126</v>
      </c>
      <c r="F241" t="s">
        <v>14</v>
      </c>
      <c r="G241">
        <v>3405.78</v>
      </c>
      <c r="H241" t="s">
        <v>12</v>
      </c>
      <c r="I241" t="s">
        <v>963</v>
      </c>
      <c r="J241" t="s">
        <v>964</v>
      </c>
      <c r="K241" s="2">
        <f>YEAR(blinkit_orders[[#This Row],[order_date]])</f>
        <v>2023</v>
      </c>
    </row>
    <row r="242" spans="1:11" x14ac:dyDescent="0.25">
      <c r="A242" t="s">
        <v>965</v>
      </c>
      <c r="B242" t="s">
        <v>966</v>
      </c>
      <c r="C242" s="1">
        <v>45098</v>
      </c>
      <c r="D242" s="1">
        <v>45098</v>
      </c>
      <c r="E242" s="1">
        <v>45098</v>
      </c>
      <c r="F242" t="s">
        <v>10</v>
      </c>
      <c r="G242">
        <v>3401.69</v>
      </c>
      <c r="H242" t="s">
        <v>13</v>
      </c>
      <c r="I242" t="s">
        <v>967</v>
      </c>
      <c r="J242" t="s">
        <v>968</v>
      </c>
      <c r="K242" s="2">
        <f>YEAR(blinkit_orders[[#This Row],[order_date]])</f>
        <v>2023</v>
      </c>
    </row>
    <row r="243" spans="1:11" x14ac:dyDescent="0.25">
      <c r="A243" t="s">
        <v>969</v>
      </c>
      <c r="B243" t="s">
        <v>970</v>
      </c>
      <c r="C243" s="1">
        <v>45535</v>
      </c>
      <c r="D243" s="1">
        <v>45535</v>
      </c>
      <c r="E243" s="1">
        <v>45535</v>
      </c>
      <c r="F243" t="s">
        <v>10</v>
      </c>
      <c r="G243">
        <v>2474.23</v>
      </c>
      <c r="H243" t="s">
        <v>11</v>
      </c>
      <c r="I243" t="s">
        <v>971</v>
      </c>
      <c r="J243" t="s">
        <v>972</v>
      </c>
      <c r="K243" s="2">
        <f>YEAR(blinkit_orders[[#This Row],[order_date]])</f>
        <v>2024</v>
      </c>
    </row>
    <row r="244" spans="1:11" x14ac:dyDescent="0.25">
      <c r="A244" t="s">
        <v>973</v>
      </c>
      <c r="B244" t="s">
        <v>974</v>
      </c>
      <c r="C244" s="1">
        <v>45288</v>
      </c>
      <c r="D244" s="1">
        <v>45288</v>
      </c>
      <c r="E244" s="1">
        <v>45288</v>
      </c>
      <c r="F244" t="s">
        <v>10</v>
      </c>
      <c r="G244">
        <v>838.89</v>
      </c>
      <c r="H244" t="s">
        <v>11</v>
      </c>
      <c r="I244" t="s">
        <v>975</v>
      </c>
      <c r="J244" t="s">
        <v>976</v>
      </c>
      <c r="K244" s="2">
        <f>YEAR(blinkit_orders[[#This Row],[order_date]])</f>
        <v>2023</v>
      </c>
    </row>
    <row r="245" spans="1:11" x14ac:dyDescent="0.25">
      <c r="A245" t="s">
        <v>977</v>
      </c>
      <c r="B245" t="s">
        <v>978</v>
      </c>
      <c r="C245" s="1">
        <v>45077</v>
      </c>
      <c r="D245" s="1">
        <v>45077</v>
      </c>
      <c r="E245" s="1">
        <v>45077</v>
      </c>
      <c r="F245" t="s">
        <v>14</v>
      </c>
      <c r="G245">
        <v>2682.38</v>
      </c>
      <c r="H245" t="s">
        <v>11</v>
      </c>
      <c r="I245" t="s">
        <v>979</v>
      </c>
      <c r="J245" t="s">
        <v>980</v>
      </c>
      <c r="K245" s="2">
        <f>YEAR(blinkit_orders[[#This Row],[order_date]])</f>
        <v>2023</v>
      </c>
    </row>
    <row r="246" spans="1:11" x14ac:dyDescent="0.25">
      <c r="A246" t="s">
        <v>981</v>
      </c>
      <c r="B246" t="s">
        <v>982</v>
      </c>
      <c r="C246" s="1">
        <v>45383</v>
      </c>
      <c r="D246" s="1">
        <v>45383</v>
      </c>
      <c r="E246" s="1">
        <v>45383</v>
      </c>
      <c r="F246" t="s">
        <v>10</v>
      </c>
      <c r="G246">
        <v>2133.39</v>
      </c>
      <c r="H246" t="s">
        <v>11</v>
      </c>
      <c r="I246" t="s">
        <v>983</v>
      </c>
      <c r="J246" t="s">
        <v>984</v>
      </c>
      <c r="K246" s="2">
        <f>YEAR(blinkit_orders[[#This Row],[order_date]])</f>
        <v>2024</v>
      </c>
    </row>
    <row r="247" spans="1:11" x14ac:dyDescent="0.25">
      <c r="A247" t="s">
        <v>985</v>
      </c>
      <c r="B247" t="s">
        <v>986</v>
      </c>
      <c r="C247" s="1">
        <v>45042</v>
      </c>
      <c r="D247" s="1">
        <v>45042</v>
      </c>
      <c r="E247" s="1">
        <v>45042</v>
      </c>
      <c r="F247" t="s">
        <v>10</v>
      </c>
      <c r="G247">
        <v>3393.08</v>
      </c>
      <c r="H247" t="s">
        <v>11</v>
      </c>
      <c r="I247" t="s">
        <v>987</v>
      </c>
      <c r="J247" t="s">
        <v>988</v>
      </c>
      <c r="K247" s="2">
        <f>YEAR(blinkit_orders[[#This Row],[order_date]])</f>
        <v>2023</v>
      </c>
    </row>
    <row r="248" spans="1:11" x14ac:dyDescent="0.25">
      <c r="A248" t="s">
        <v>989</v>
      </c>
      <c r="B248" t="s">
        <v>931</v>
      </c>
      <c r="C248" s="1">
        <v>45238</v>
      </c>
      <c r="D248" s="1">
        <v>45238</v>
      </c>
      <c r="E248" s="1">
        <v>45238</v>
      </c>
      <c r="F248" t="s">
        <v>10</v>
      </c>
      <c r="G248">
        <v>632.42999999999995</v>
      </c>
      <c r="H248" t="s">
        <v>12</v>
      </c>
      <c r="I248" t="s">
        <v>990</v>
      </c>
      <c r="J248" t="s">
        <v>991</v>
      </c>
      <c r="K248" s="2">
        <f>YEAR(blinkit_orders[[#This Row],[order_date]])</f>
        <v>2023</v>
      </c>
    </row>
    <row r="249" spans="1:11" x14ac:dyDescent="0.25">
      <c r="A249" t="s">
        <v>992</v>
      </c>
      <c r="B249" t="s">
        <v>993</v>
      </c>
      <c r="C249" s="1">
        <v>45423</v>
      </c>
      <c r="D249" s="1">
        <v>45423</v>
      </c>
      <c r="E249" s="1">
        <v>45423</v>
      </c>
      <c r="F249" t="s">
        <v>10</v>
      </c>
      <c r="G249">
        <v>3778.46</v>
      </c>
      <c r="H249" t="s">
        <v>11</v>
      </c>
      <c r="I249" t="s">
        <v>994</v>
      </c>
      <c r="J249" t="s">
        <v>995</v>
      </c>
      <c r="K249" s="2">
        <f>YEAR(blinkit_orders[[#This Row],[order_date]])</f>
        <v>2024</v>
      </c>
    </row>
    <row r="250" spans="1:11" x14ac:dyDescent="0.25">
      <c r="A250" t="s">
        <v>996</v>
      </c>
      <c r="B250" t="s">
        <v>997</v>
      </c>
      <c r="C250" s="1">
        <v>45552</v>
      </c>
      <c r="D250" s="1">
        <v>45552</v>
      </c>
      <c r="E250" s="1">
        <v>45552</v>
      </c>
      <c r="F250" t="s">
        <v>14</v>
      </c>
      <c r="G250">
        <v>3334.82</v>
      </c>
      <c r="H250" t="s">
        <v>13</v>
      </c>
      <c r="I250" t="s">
        <v>998</v>
      </c>
      <c r="J250" t="s">
        <v>999</v>
      </c>
      <c r="K250" s="2">
        <f>YEAR(blinkit_orders[[#This Row],[order_date]])</f>
        <v>2024</v>
      </c>
    </row>
    <row r="251" spans="1:11" x14ac:dyDescent="0.25">
      <c r="A251" t="s">
        <v>1000</v>
      </c>
      <c r="B251" t="s">
        <v>1001</v>
      </c>
      <c r="C251" s="1">
        <v>45277</v>
      </c>
      <c r="D251" s="1">
        <v>45277</v>
      </c>
      <c r="E251" s="1">
        <v>45277</v>
      </c>
      <c r="F251" t="s">
        <v>10</v>
      </c>
      <c r="G251">
        <v>1073.53</v>
      </c>
      <c r="H251" t="s">
        <v>11</v>
      </c>
      <c r="I251" t="s">
        <v>1002</v>
      </c>
      <c r="J251" t="s">
        <v>1003</v>
      </c>
      <c r="K251" s="2">
        <f>YEAR(blinkit_orders[[#This Row],[order_date]])</f>
        <v>2023</v>
      </c>
    </row>
    <row r="252" spans="1:11" x14ac:dyDescent="0.25">
      <c r="A252" t="s">
        <v>1004</v>
      </c>
      <c r="B252" t="s">
        <v>1005</v>
      </c>
      <c r="C252" s="1">
        <v>45209</v>
      </c>
      <c r="D252" s="1">
        <v>45209</v>
      </c>
      <c r="E252" s="1">
        <v>45209</v>
      </c>
      <c r="F252" t="s">
        <v>16</v>
      </c>
      <c r="G252">
        <v>4465.8999999999996</v>
      </c>
      <c r="H252" t="s">
        <v>11</v>
      </c>
      <c r="I252" t="s">
        <v>1006</v>
      </c>
      <c r="J252" t="s">
        <v>1007</v>
      </c>
      <c r="K252" s="2">
        <f>YEAR(blinkit_orders[[#This Row],[order_date]])</f>
        <v>2023</v>
      </c>
    </row>
    <row r="253" spans="1:11" x14ac:dyDescent="0.25">
      <c r="A253" t="s">
        <v>1008</v>
      </c>
      <c r="B253" t="s">
        <v>1009</v>
      </c>
      <c r="C253" s="1">
        <v>45561</v>
      </c>
      <c r="D253" s="1">
        <v>45561</v>
      </c>
      <c r="E253" s="1">
        <v>45561</v>
      </c>
      <c r="F253" t="s">
        <v>16</v>
      </c>
      <c r="G253">
        <v>2323.4499999999998</v>
      </c>
      <c r="H253" t="s">
        <v>11</v>
      </c>
      <c r="I253" t="s">
        <v>1010</v>
      </c>
      <c r="J253" t="s">
        <v>1011</v>
      </c>
      <c r="K253" s="2">
        <f>YEAR(blinkit_orders[[#This Row],[order_date]])</f>
        <v>2024</v>
      </c>
    </row>
    <row r="254" spans="1:11" x14ac:dyDescent="0.25">
      <c r="A254" t="s">
        <v>1012</v>
      </c>
      <c r="B254" t="s">
        <v>1013</v>
      </c>
      <c r="C254" s="1">
        <v>45487</v>
      </c>
      <c r="D254" s="1">
        <v>45487</v>
      </c>
      <c r="E254" s="1">
        <v>45487</v>
      </c>
      <c r="F254" t="s">
        <v>10</v>
      </c>
      <c r="G254">
        <v>2043.65</v>
      </c>
      <c r="H254" t="s">
        <v>11</v>
      </c>
      <c r="I254" t="s">
        <v>1014</v>
      </c>
      <c r="J254" t="s">
        <v>1015</v>
      </c>
      <c r="K254" s="2">
        <f>YEAR(blinkit_orders[[#This Row],[order_date]])</f>
        <v>2024</v>
      </c>
    </row>
    <row r="255" spans="1:11" x14ac:dyDescent="0.25">
      <c r="A255" t="s">
        <v>1016</v>
      </c>
      <c r="B255" t="s">
        <v>1017</v>
      </c>
      <c r="C255" s="1">
        <v>45328</v>
      </c>
      <c r="D255" s="1">
        <v>45328</v>
      </c>
      <c r="E255" s="1">
        <v>45328</v>
      </c>
      <c r="F255" t="s">
        <v>16</v>
      </c>
      <c r="G255">
        <v>2731.48</v>
      </c>
      <c r="H255" t="s">
        <v>11</v>
      </c>
      <c r="I255" t="s">
        <v>1018</v>
      </c>
      <c r="J255" t="s">
        <v>1019</v>
      </c>
      <c r="K255" s="2">
        <f>YEAR(blinkit_orders[[#This Row],[order_date]])</f>
        <v>2024</v>
      </c>
    </row>
    <row r="256" spans="1:11" x14ac:dyDescent="0.25">
      <c r="A256" t="s">
        <v>1020</v>
      </c>
      <c r="B256" t="s">
        <v>178</v>
      </c>
      <c r="C256" s="1">
        <v>45084</v>
      </c>
      <c r="D256" s="1">
        <v>45084</v>
      </c>
      <c r="E256" s="1">
        <v>45084</v>
      </c>
      <c r="F256" t="s">
        <v>10</v>
      </c>
      <c r="G256">
        <v>4272.8100000000004</v>
      </c>
      <c r="H256" t="s">
        <v>13</v>
      </c>
      <c r="I256" t="s">
        <v>1021</v>
      </c>
      <c r="J256" t="s">
        <v>1022</v>
      </c>
      <c r="K256" s="2">
        <f>YEAR(blinkit_orders[[#This Row],[order_date]])</f>
        <v>2023</v>
      </c>
    </row>
    <row r="257" spans="1:11" x14ac:dyDescent="0.25">
      <c r="A257" t="s">
        <v>1023</v>
      </c>
      <c r="B257" t="s">
        <v>1024</v>
      </c>
      <c r="C257" s="1">
        <v>45237</v>
      </c>
      <c r="D257" s="1">
        <v>45237</v>
      </c>
      <c r="E257" s="1">
        <v>45237</v>
      </c>
      <c r="F257" t="s">
        <v>10</v>
      </c>
      <c r="G257">
        <v>1934.67</v>
      </c>
      <c r="H257" t="s">
        <v>12</v>
      </c>
      <c r="I257" t="s">
        <v>1025</v>
      </c>
      <c r="J257" t="s">
        <v>1026</v>
      </c>
      <c r="K257" s="2">
        <f>YEAR(blinkit_orders[[#This Row],[order_date]])</f>
        <v>2023</v>
      </c>
    </row>
    <row r="258" spans="1:11" x14ac:dyDescent="0.25">
      <c r="A258" t="s">
        <v>1027</v>
      </c>
      <c r="B258" t="s">
        <v>1028</v>
      </c>
      <c r="C258" s="1">
        <v>45001</v>
      </c>
      <c r="D258" s="1">
        <v>45001</v>
      </c>
      <c r="E258" s="1">
        <v>45001</v>
      </c>
      <c r="F258" t="s">
        <v>14</v>
      </c>
      <c r="G258">
        <v>2978.36</v>
      </c>
      <c r="H258" t="s">
        <v>15</v>
      </c>
      <c r="I258" t="s">
        <v>1029</v>
      </c>
      <c r="J258" t="s">
        <v>1030</v>
      </c>
      <c r="K258" s="2">
        <f>YEAR(blinkit_orders[[#This Row],[order_date]])</f>
        <v>2023</v>
      </c>
    </row>
    <row r="259" spans="1:11" x14ac:dyDescent="0.25">
      <c r="A259" t="s">
        <v>1031</v>
      </c>
      <c r="B259" t="s">
        <v>1032</v>
      </c>
      <c r="C259" s="1">
        <v>45502</v>
      </c>
      <c r="D259" s="1">
        <v>45502</v>
      </c>
      <c r="E259" s="1">
        <v>45502</v>
      </c>
      <c r="F259" t="s">
        <v>10</v>
      </c>
      <c r="G259">
        <v>3273.99</v>
      </c>
      <c r="H259" t="s">
        <v>11</v>
      </c>
      <c r="I259" t="s">
        <v>1033</v>
      </c>
      <c r="J259" t="s">
        <v>1034</v>
      </c>
      <c r="K259" s="2">
        <f>YEAR(blinkit_orders[[#This Row],[order_date]])</f>
        <v>2024</v>
      </c>
    </row>
    <row r="260" spans="1:11" x14ac:dyDescent="0.25">
      <c r="A260" t="s">
        <v>1035</v>
      </c>
      <c r="B260" t="s">
        <v>1036</v>
      </c>
      <c r="C260" s="1">
        <v>45585</v>
      </c>
      <c r="D260" s="1">
        <v>45585</v>
      </c>
      <c r="E260" s="1">
        <v>45585</v>
      </c>
      <c r="F260" t="s">
        <v>10</v>
      </c>
      <c r="G260">
        <v>1100.8</v>
      </c>
      <c r="H260" t="s">
        <v>15</v>
      </c>
      <c r="I260" t="s">
        <v>1037</v>
      </c>
      <c r="J260" t="s">
        <v>1038</v>
      </c>
      <c r="K260" s="2">
        <f>YEAR(blinkit_orders[[#This Row],[order_date]])</f>
        <v>2024</v>
      </c>
    </row>
    <row r="261" spans="1:11" x14ac:dyDescent="0.25">
      <c r="A261" t="s">
        <v>1039</v>
      </c>
      <c r="B261" t="s">
        <v>1040</v>
      </c>
      <c r="C261" s="1">
        <v>45292</v>
      </c>
      <c r="D261" s="1">
        <v>45292</v>
      </c>
      <c r="E261" s="1">
        <v>45292</v>
      </c>
      <c r="F261" t="s">
        <v>10</v>
      </c>
      <c r="G261">
        <v>949.56</v>
      </c>
      <c r="H261" t="s">
        <v>12</v>
      </c>
      <c r="I261" t="s">
        <v>1041</v>
      </c>
      <c r="J261" t="s">
        <v>1042</v>
      </c>
      <c r="K261" s="2">
        <f>YEAR(blinkit_orders[[#This Row],[order_date]])</f>
        <v>2024</v>
      </c>
    </row>
    <row r="262" spans="1:11" x14ac:dyDescent="0.25">
      <c r="A262" t="s">
        <v>1043</v>
      </c>
      <c r="B262" t="s">
        <v>1044</v>
      </c>
      <c r="C262" s="1">
        <v>45591</v>
      </c>
      <c r="D262" s="1">
        <v>45591</v>
      </c>
      <c r="E262" s="1">
        <v>45591</v>
      </c>
      <c r="F262" t="s">
        <v>10</v>
      </c>
      <c r="G262">
        <v>934.75</v>
      </c>
      <c r="H262" t="s">
        <v>11</v>
      </c>
      <c r="I262" t="s">
        <v>1045</v>
      </c>
      <c r="J262" t="s">
        <v>1046</v>
      </c>
      <c r="K262" s="2">
        <f>YEAR(blinkit_orders[[#This Row],[order_date]])</f>
        <v>2024</v>
      </c>
    </row>
    <row r="263" spans="1:11" x14ac:dyDescent="0.25">
      <c r="A263" t="s">
        <v>1047</v>
      </c>
      <c r="B263" t="s">
        <v>1048</v>
      </c>
      <c r="C263" s="1">
        <v>45005</v>
      </c>
      <c r="D263" s="1">
        <v>45005</v>
      </c>
      <c r="E263" s="1">
        <v>45005</v>
      </c>
      <c r="F263" t="s">
        <v>14</v>
      </c>
      <c r="G263">
        <v>3448.71</v>
      </c>
      <c r="H263" t="s">
        <v>15</v>
      </c>
      <c r="I263" t="s">
        <v>1049</v>
      </c>
      <c r="J263" t="s">
        <v>1050</v>
      </c>
      <c r="K263" s="2">
        <f>YEAR(blinkit_orders[[#This Row],[order_date]])</f>
        <v>2023</v>
      </c>
    </row>
    <row r="264" spans="1:11" x14ac:dyDescent="0.25">
      <c r="A264" t="s">
        <v>1051</v>
      </c>
      <c r="B264" t="s">
        <v>1052</v>
      </c>
      <c r="C264" s="1">
        <v>45499</v>
      </c>
      <c r="D264" s="1">
        <v>45499</v>
      </c>
      <c r="E264" s="1">
        <v>45499</v>
      </c>
      <c r="F264" t="s">
        <v>14</v>
      </c>
      <c r="G264">
        <v>1086.27</v>
      </c>
      <c r="H264" t="s">
        <v>15</v>
      </c>
      <c r="I264" t="s">
        <v>1053</v>
      </c>
      <c r="J264" t="s">
        <v>1054</v>
      </c>
      <c r="K264" s="2">
        <f>YEAR(blinkit_orders[[#This Row],[order_date]])</f>
        <v>2024</v>
      </c>
    </row>
    <row r="265" spans="1:11" x14ac:dyDescent="0.25">
      <c r="A265" t="s">
        <v>1055</v>
      </c>
      <c r="B265" t="s">
        <v>1056</v>
      </c>
      <c r="C265" s="1">
        <v>45366</v>
      </c>
      <c r="D265" s="1">
        <v>45366</v>
      </c>
      <c r="E265" s="1">
        <v>45366</v>
      </c>
      <c r="F265" t="s">
        <v>14</v>
      </c>
      <c r="G265">
        <v>848.94</v>
      </c>
      <c r="H265" t="s">
        <v>13</v>
      </c>
      <c r="I265" t="s">
        <v>1057</v>
      </c>
      <c r="J265" t="s">
        <v>1058</v>
      </c>
      <c r="K265" s="2">
        <f>YEAR(blinkit_orders[[#This Row],[order_date]])</f>
        <v>2024</v>
      </c>
    </row>
    <row r="266" spans="1:11" x14ac:dyDescent="0.25">
      <c r="A266" t="s">
        <v>1059</v>
      </c>
      <c r="B266" t="s">
        <v>1060</v>
      </c>
      <c r="C266" s="1">
        <v>45509</v>
      </c>
      <c r="D266" s="1">
        <v>45509</v>
      </c>
      <c r="E266" s="1">
        <v>45509</v>
      </c>
      <c r="F266" t="s">
        <v>10</v>
      </c>
      <c r="G266">
        <v>370.06</v>
      </c>
      <c r="H266" t="s">
        <v>13</v>
      </c>
      <c r="I266" t="s">
        <v>1061</v>
      </c>
      <c r="J266" t="s">
        <v>1062</v>
      </c>
      <c r="K266" s="2">
        <f>YEAR(blinkit_orders[[#This Row],[order_date]])</f>
        <v>2024</v>
      </c>
    </row>
    <row r="267" spans="1:11" x14ac:dyDescent="0.25">
      <c r="A267" t="s">
        <v>1063</v>
      </c>
      <c r="B267" t="s">
        <v>1064</v>
      </c>
      <c r="C267" s="1">
        <v>45373</v>
      </c>
      <c r="D267" s="1">
        <v>45373</v>
      </c>
      <c r="E267" s="1">
        <v>45373</v>
      </c>
      <c r="F267" t="s">
        <v>10</v>
      </c>
      <c r="G267">
        <v>1966.14</v>
      </c>
      <c r="H267" t="s">
        <v>13</v>
      </c>
      <c r="I267" t="s">
        <v>1065</v>
      </c>
      <c r="J267" t="s">
        <v>1066</v>
      </c>
      <c r="K267" s="2">
        <f>YEAR(blinkit_orders[[#This Row],[order_date]])</f>
        <v>2024</v>
      </c>
    </row>
    <row r="268" spans="1:11" x14ac:dyDescent="0.25">
      <c r="A268" t="s">
        <v>1067</v>
      </c>
      <c r="B268" t="s">
        <v>1068</v>
      </c>
      <c r="C268" s="1">
        <v>45325</v>
      </c>
      <c r="D268" s="1">
        <v>45325</v>
      </c>
      <c r="E268" s="1">
        <v>45325</v>
      </c>
      <c r="F268" t="s">
        <v>16</v>
      </c>
      <c r="G268">
        <v>1623.51</v>
      </c>
      <c r="H268" t="s">
        <v>15</v>
      </c>
      <c r="I268" t="s">
        <v>1069</v>
      </c>
      <c r="J268" t="s">
        <v>1070</v>
      </c>
      <c r="K268" s="2">
        <f>YEAR(blinkit_orders[[#This Row],[order_date]])</f>
        <v>2024</v>
      </c>
    </row>
    <row r="269" spans="1:11" x14ac:dyDescent="0.25">
      <c r="A269" t="s">
        <v>1071</v>
      </c>
      <c r="B269" t="s">
        <v>1072</v>
      </c>
      <c r="C269" s="1">
        <v>45046</v>
      </c>
      <c r="D269" s="1">
        <v>45046</v>
      </c>
      <c r="E269" s="1">
        <v>45046</v>
      </c>
      <c r="F269" t="s">
        <v>14</v>
      </c>
      <c r="G269">
        <v>2118.04</v>
      </c>
      <c r="H269" t="s">
        <v>12</v>
      </c>
      <c r="I269" t="s">
        <v>1073</v>
      </c>
      <c r="J269" t="s">
        <v>1074</v>
      </c>
      <c r="K269" s="2">
        <f>YEAR(blinkit_orders[[#This Row],[order_date]])</f>
        <v>2023</v>
      </c>
    </row>
    <row r="270" spans="1:11" x14ac:dyDescent="0.25">
      <c r="A270" t="s">
        <v>1075</v>
      </c>
      <c r="B270" t="s">
        <v>1076</v>
      </c>
      <c r="C270" s="1">
        <v>45393</v>
      </c>
      <c r="D270" s="1">
        <v>45393</v>
      </c>
      <c r="E270" s="1">
        <v>45393</v>
      </c>
      <c r="F270" t="s">
        <v>10</v>
      </c>
      <c r="G270">
        <v>546.42999999999995</v>
      </c>
      <c r="H270" t="s">
        <v>12</v>
      </c>
      <c r="I270" t="s">
        <v>1077</v>
      </c>
      <c r="J270" t="s">
        <v>1078</v>
      </c>
      <c r="K270" s="2">
        <f>YEAR(blinkit_orders[[#This Row],[order_date]])</f>
        <v>2024</v>
      </c>
    </row>
    <row r="271" spans="1:11" x14ac:dyDescent="0.25">
      <c r="A271" t="s">
        <v>1079</v>
      </c>
      <c r="B271" t="s">
        <v>1080</v>
      </c>
      <c r="C271" s="1">
        <v>45562</v>
      </c>
      <c r="D271" s="1">
        <v>45562</v>
      </c>
      <c r="E271" s="1">
        <v>45562</v>
      </c>
      <c r="F271" t="s">
        <v>14</v>
      </c>
      <c r="G271">
        <v>1098.4000000000001</v>
      </c>
      <c r="H271" t="s">
        <v>11</v>
      </c>
      <c r="I271" t="s">
        <v>1081</v>
      </c>
      <c r="J271" t="s">
        <v>1082</v>
      </c>
      <c r="K271" s="2">
        <f>YEAR(blinkit_orders[[#This Row],[order_date]])</f>
        <v>2024</v>
      </c>
    </row>
    <row r="272" spans="1:11" x14ac:dyDescent="0.25">
      <c r="A272" t="s">
        <v>1083</v>
      </c>
      <c r="B272" t="s">
        <v>1084</v>
      </c>
      <c r="C272" s="1">
        <v>45325</v>
      </c>
      <c r="D272" s="1">
        <v>45325</v>
      </c>
      <c r="E272" s="1">
        <v>45325</v>
      </c>
      <c r="F272" t="s">
        <v>14</v>
      </c>
      <c r="G272">
        <v>4183.29</v>
      </c>
      <c r="H272" t="s">
        <v>13</v>
      </c>
      <c r="I272" t="s">
        <v>1085</v>
      </c>
      <c r="J272" t="s">
        <v>1086</v>
      </c>
      <c r="K272" s="2">
        <f>YEAR(blinkit_orders[[#This Row],[order_date]])</f>
        <v>2024</v>
      </c>
    </row>
    <row r="273" spans="1:11" x14ac:dyDescent="0.25">
      <c r="A273" t="s">
        <v>1087</v>
      </c>
      <c r="B273" t="s">
        <v>1088</v>
      </c>
      <c r="C273" s="1">
        <v>45178</v>
      </c>
      <c r="D273" s="1">
        <v>45178</v>
      </c>
      <c r="E273" s="1">
        <v>45178</v>
      </c>
      <c r="F273" t="s">
        <v>10</v>
      </c>
      <c r="G273">
        <v>1429.34</v>
      </c>
      <c r="H273" t="s">
        <v>11</v>
      </c>
      <c r="I273" t="s">
        <v>1089</v>
      </c>
      <c r="J273" t="s">
        <v>1090</v>
      </c>
      <c r="K273" s="2">
        <f>YEAR(blinkit_orders[[#This Row],[order_date]])</f>
        <v>2023</v>
      </c>
    </row>
    <row r="274" spans="1:11" x14ac:dyDescent="0.25">
      <c r="A274" t="s">
        <v>1091</v>
      </c>
      <c r="B274" t="s">
        <v>1092</v>
      </c>
      <c r="C274" s="1">
        <v>45509</v>
      </c>
      <c r="D274" s="1">
        <v>45509</v>
      </c>
      <c r="E274" s="1">
        <v>45509</v>
      </c>
      <c r="F274" t="s">
        <v>16</v>
      </c>
      <c r="G274">
        <v>1445.95</v>
      </c>
      <c r="H274" t="s">
        <v>12</v>
      </c>
      <c r="I274" t="s">
        <v>1093</v>
      </c>
      <c r="J274" t="s">
        <v>1094</v>
      </c>
      <c r="K274" s="2">
        <f>YEAR(blinkit_orders[[#This Row],[order_date]])</f>
        <v>2024</v>
      </c>
    </row>
    <row r="275" spans="1:11" x14ac:dyDescent="0.25">
      <c r="A275" t="s">
        <v>1095</v>
      </c>
      <c r="B275" t="s">
        <v>1096</v>
      </c>
      <c r="C275" s="1">
        <v>45411</v>
      </c>
      <c r="D275" s="1">
        <v>45411</v>
      </c>
      <c r="E275" s="1">
        <v>45411</v>
      </c>
      <c r="F275" t="s">
        <v>14</v>
      </c>
      <c r="G275">
        <v>211.25</v>
      </c>
      <c r="H275" t="s">
        <v>12</v>
      </c>
      <c r="I275" t="s">
        <v>1097</v>
      </c>
      <c r="J275" t="s">
        <v>1098</v>
      </c>
      <c r="K275" s="2">
        <f>YEAR(blinkit_orders[[#This Row],[order_date]])</f>
        <v>2024</v>
      </c>
    </row>
    <row r="276" spans="1:11" x14ac:dyDescent="0.25">
      <c r="A276" t="s">
        <v>1099</v>
      </c>
      <c r="B276" t="s">
        <v>1100</v>
      </c>
      <c r="C276" s="1">
        <v>45223</v>
      </c>
      <c r="D276" s="1">
        <v>45223</v>
      </c>
      <c r="E276" s="1">
        <v>45223</v>
      </c>
      <c r="F276" t="s">
        <v>14</v>
      </c>
      <c r="G276">
        <v>2029.88</v>
      </c>
      <c r="H276" t="s">
        <v>15</v>
      </c>
      <c r="I276" t="s">
        <v>1101</v>
      </c>
      <c r="J276" t="s">
        <v>1102</v>
      </c>
      <c r="K276" s="2">
        <f>YEAR(blinkit_orders[[#This Row],[order_date]])</f>
        <v>2023</v>
      </c>
    </row>
    <row r="277" spans="1:11" x14ac:dyDescent="0.25">
      <c r="A277" t="s">
        <v>1103</v>
      </c>
      <c r="B277" t="s">
        <v>1104</v>
      </c>
      <c r="C277" s="1">
        <v>45023</v>
      </c>
      <c r="D277" s="1">
        <v>45023</v>
      </c>
      <c r="E277" s="1">
        <v>45023</v>
      </c>
      <c r="F277" t="s">
        <v>10</v>
      </c>
      <c r="G277">
        <v>3372.28</v>
      </c>
      <c r="H277" t="s">
        <v>12</v>
      </c>
      <c r="I277" t="s">
        <v>1105</v>
      </c>
      <c r="J277" t="s">
        <v>1106</v>
      </c>
      <c r="K277" s="2">
        <f>YEAR(blinkit_orders[[#This Row],[order_date]])</f>
        <v>2023</v>
      </c>
    </row>
    <row r="278" spans="1:11" x14ac:dyDescent="0.25">
      <c r="A278" t="s">
        <v>1107</v>
      </c>
      <c r="B278" t="s">
        <v>1108</v>
      </c>
      <c r="C278" s="1">
        <v>45456</v>
      </c>
      <c r="D278" s="1">
        <v>45456</v>
      </c>
      <c r="E278" s="1">
        <v>45456</v>
      </c>
      <c r="F278" t="s">
        <v>10</v>
      </c>
      <c r="G278">
        <v>1694.99</v>
      </c>
      <c r="H278" t="s">
        <v>12</v>
      </c>
      <c r="I278" t="s">
        <v>1109</v>
      </c>
      <c r="J278" t="s">
        <v>1110</v>
      </c>
      <c r="K278" s="2">
        <f>YEAR(blinkit_orders[[#This Row],[order_date]])</f>
        <v>2024</v>
      </c>
    </row>
    <row r="279" spans="1:11" x14ac:dyDescent="0.25">
      <c r="A279" t="s">
        <v>1111</v>
      </c>
      <c r="B279" t="s">
        <v>1112</v>
      </c>
      <c r="C279" s="1">
        <v>45118</v>
      </c>
      <c r="D279" s="1">
        <v>45118</v>
      </c>
      <c r="E279" s="1">
        <v>45118</v>
      </c>
      <c r="F279" t="s">
        <v>10</v>
      </c>
      <c r="G279">
        <v>2781.39</v>
      </c>
      <c r="H279" t="s">
        <v>13</v>
      </c>
      <c r="I279" t="s">
        <v>1113</v>
      </c>
      <c r="J279" t="s">
        <v>1114</v>
      </c>
      <c r="K279" s="2">
        <f>YEAR(blinkit_orders[[#This Row],[order_date]])</f>
        <v>2023</v>
      </c>
    </row>
    <row r="280" spans="1:11" x14ac:dyDescent="0.25">
      <c r="A280" t="s">
        <v>1115</v>
      </c>
      <c r="B280" t="s">
        <v>1116</v>
      </c>
      <c r="C280" s="1">
        <v>45338</v>
      </c>
      <c r="D280" s="1">
        <v>45338</v>
      </c>
      <c r="E280" s="1">
        <v>45338</v>
      </c>
      <c r="F280" t="s">
        <v>16</v>
      </c>
      <c r="G280">
        <v>5062.8</v>
      </c>
      <c r="H280" t="s">
        <v>13</v>
      </c>
      <c r="I280" t="s">
        <v>1117</v>
      </c>
      <c r="J280" t="s">
        <v>1118</v>
      </c>
      <c r="K280" s="2">
        <f>YEAR(blinkit_orders[[#This Row],[order_date]])</f>
        <v>2024</v>
      </c>
    </row>
    <row r="281" spans="1:11" x14ac:dyDescent="0.25">
      <c r="A281" t="s">
        <v>1119</v>
      </c>
      <c r="B281" t="s">
        <v>1120</v>
      </c>
      <c r="C281" s="1">
        <v>45426</v>
      </c>
      <c r="D281" s="1">
        <v>45426</v>
      </c>
      <c r="E281" s="1">
        <v>45426</v>
      </c>
      <c r="F281" t="s">
        <v>10</v>
      </c>
      <c r="G281">
        <v>3511.92</v>
      </c>
      <c r="H281" t="s">
        <v>15</v>
      </c>
      <c r="I281" t="s">
        <v>1121</v>
      </c>
      <c r="J281" t="s">
        <v>1122</v>
      </c>
      <c r="K281" s="2">
        <f>YEAR(blinkit_orders[[#This Row],[order_date]])</f>
        <v>2024</v>
      </c>
    </row>
    <row r="282" spans="1:11" x14ac:dyDescent="0.25">
      <c r="A282" t="s">
        <v>1123</v>
      </c>
      <c r="B282" t="s">
        <v>1124</v>
      </c>
      <c r="C282" s="1">
        <v>45448</v>
      </c>
      <c r="D282" s="1">
        <v>45448</v>
      </c>
      <c r="E282" s="1">
        <v>45448</v>
      </c>
      <c r="F282" t="s">
        <v>10</v>
      </c>
      <c r="G282">
        <v>2817.36</v>
      </c>
      <c r="H282" t="s">
        <v>13</v>
      </c>
      <c r="I282" t="s">
        <v>1125</v>
      </c>
      <c r="J282" t="s">
        <v>1126</v>
      </c>
      <c r="K282" s="2">
        <f>YEAR(blinkit_orders[[#This Row],[order_date]])</f>
        <v>2024</v>
      </c>
    </row>
    <row r="283" spans="1:11" x14ac:dyDescent="0.25">
      <c r="A283" t="s">
        <v>1127</v>
      </c>
      <c r="B283" t="s">
        <v>1128</v>
      </c>
      <c r="C283" s="1">
        <v>45166</v>
      </c>
      <c r="D283" s="1">
        <v>45166</v>
      </c>
      <c r="E283" s="1">
        <v>45166</v>
      </c>
      <c r="F283" t="s">
        <v>10</v>
      </c>
      <c r="G283">
        <v>4869.76</v>
      </c>
      <c r="H283" t="s">
        <v>15</v>
      </c>
      <c r="I283" t="s">
        <v>1129</v>
      </c>
      <c r="J283" t="s">
        <v>1130</v>
      </c>
      <c r="K283" s="2">
        <f>YEAR(blinkit_orders[[#This Row],[order_date]])</f>
        <v>2023</v>
      </c>
    </row>
    <row r="284" spans="1:11" x14ac:dyDescent="0.25">
      <c r="A284" t="s">
        <v>1131</v>
      </c>
      <c r="B284" t="s">
        <v>1132</v>
      </c>
      <c r="C284" s="1">
        <v>45298</v>
      </c>
      <c r="D284" s="1">
        <v>45298</v>
      </c>
      <c r="E284" s="1">
        <v>45298</v>
      </c>
      <c r="F284" t="s">
        <v>10</v>
      </c>
      <c r="G284">
        <v>4099.45</v>
      </c>
      <c r="H284" t="s">
        <v>15</v>
      </c>
      <c r="I284" t="s">
        <v>1133</v>
      </c>
      <c r="J284" t="s">
        <v>1134</v>
      </c>
      <c r="K284" s="2">
        <f>YEAR(blinkit_orders[[#This Row],[order_date]])</f>
        <v>2024</v>
      </c>
    </row>
    <row r="285" spans="1:11" x14ac:dyDescent="0.25">
      <c r="A285" t="s">
        <v>1135</v>
      </c>
      <c r="B285" t="s">
        <v>1136</v>
      </c>
      <c r="C285" s="1">
        <v>45183</v>
      </c>
      <c r="D285" s="1">
        <v>45183</v>
      </c>
      <c r="E285" s="1">
        <v>45183</v>
      </c>
      <c r="F285" t="s">
        <v>10</v>
      </c>
      <c r="G285">
        <v>1491.21</v>
      </c>
      <c r="H285" t="s">
        <v>15</v>
      </c>
      <c r="I285" t="s">
        <v>1137</v>
      </c>
      <c r="J285" t="s">
        <v>1138</v>
      </c>
      <c r="K285" s="2">
        <f>YEAR(blinkit_orders[[#This Row],[order_date]])</f>
        <v>2023</v>
      </c>
    </row>
    <row r="286" spans="1:11" x14ac:dyDescent="0.25">
      <c r="A286" t="s">
        <v>1139</v>
      </c>
      <c r="B286" t="s">
        <v>98</v>
      </c>
      <c r="C286" s="1">
        <v>45400</v>
      </c>
      <c r="D286" s="1">
        <v>45400</v>
      </c>
      <c r="E286" s="1">
        <v>45400</v>
      </c>
      <c r="F286" t="s">
        <v>10</v>
      </c>
      <c r="G286">
        <v>321.33</v>
      </c>
      <c r="H286" t="s">
        <v>11</v>
      </c>
      <c r="I286" t="s">
        <v>1140</v>
      </c>
      <c r="J286" t="s">
        <v>1141</v>
      </c>
      <c r="K286" s="2">
        <f>YEAR(blinkit_orders[[#This Row],[order_date]])</f>
        <v>2024</v>
      </c>
    </row>
    <row r="287" spans="1:11" x14ac:dyDescent="0.25">
      <c r="A287" t="s">
        <v>1142</v>
      </c>
      <c r="B287" t="s">
        <v>1143</v>
      </c>
      <c r="C287" s="1">
        <v>45231</v>
      </c>
      <c r="D287" s="1">
        <v>45231</v>
      </c>
      <c r="E287" s="1">
        <v>45231</v>
      </c>
      <c r="F287" t="s">
        <v>10</v>
      </c>
      <c r="G287">
        <v>5428.69</v>
      </c>
      <c r="H287" t="s">
        <v>12</v>
      </c>
      <c r="I287" t="s">
        <v>1144</v>
      </c>
      <c r="J287" t="s">
        <v>1145</v>
      </c>
      <c r="K287" s="2">
        <f>YEAR(blinkit_orders[[#This Row],[order_date]])</f>
        <v>2023</v>
      </c>
    </row>
    <row r="288" spans="1:11" x14ac:dyDescent="0.25">
      <c r="A288" t="s">
        <v>1146</v>
      </c>
      <c r="B288" t="s">
        <v>1147</v>
      </c>
      <c r="C288" s="1">
        <v>45565</v>
      </c>
      <c r="D288" s="1">
        <v>45565</v>
      </c>
      <c r="E288" s="1">
        <v>45565</v>
      </c>
      <c r="F288" t="s">
        <v>10</v>
      </c>
      <c r="G288">
        <v>1082.76</v>
      </c>
      <c r="H288" t="s">
        <v>13</v>
      </c>
      <c r="I288" t="s">
        <v>1148</v>
      </c>
      <c r="J288" t="s">
        <v>1149</v>
      </c>
      <c r="K288" s="2">
        <f>YEAR(blinkit_orders[[#This Row],[order_date]])</f>
        <v>2024</v>
      </c>
    </row>
    <row r="289" spans="1:11" x14ac:dyDescent="0.25">
      <c r="A289" t="s">
        <v>1150</v>
      </c>
      <c r="B289" t="s">
        <v>1151</v>
      </c>
      <c r="C289" s="1">
        <v>45013</v>
      </c>
      <c r="D289" s="1">
        <v>45013</v>
      </c>
      <c r="E289" s="1">
        <v>45013</v>
      </c>
      <c r="F289" t="s">
        <v>10</v>
      </c>
      <c r="G289">
        <v>3077.83</v>
      </c>
      <c r="H289" t="s">
        <v>11</v>
      </c>
      <c r="I289" t="s">
        <v>1152</v>
      </c>
      <c r="J289" t="s">
        <v>1153</v>
      </c>
      <c r="K289" s="2">
        <f>YEAR(blinkit_orders[[#This Row],[order_date]])</f>
        <v>2023</v>
      </c>
    </row>
    <row r="290" spans="1:11" x14ac:dyDescent="0.25">
      <c r="A290" t="s">
        <v>1154</v>
      </c>
      <c r="B290" t="s">
        <v>1155</v>
      </c>
      <c r="C290" s="1">
        <v>45050</v>
      </c>
      <c r="D290" s="1">
        <v>45050</v>
      </c>
      <c r="E290" s="1">
        <v>45050</v>
      </c>
      <c r="F290" t="s">
        <v>10</v>
      </c>
      <c r="G290">
        <v>4917.47</v>
      </c>
      <c r="H290" t="s">
        <v>13</v>
      </c>
      <c r="I290" t="s">
        <v>1156</v>
      </c>
      <c r="J290" t="s">
        <v>1157</v>
      </c>
      <c r="K290" s="2">
        <f>YEAR(blinkit_orders[[#This Row],[order_date]])</f>
        <v>2023</v>
      </c>
    </row>
    <row r="291" spans="1:11" x14ac:dyDescent="0.25">
      <c r="A291" t="s">
        <v>1158</v>
      </c>
      <c r="B291" t="s">
        <v>1159</v>
      </c>
      <c r="C291" s="1">
        <v>45338</v>
      </c>
      <c r="D291" s="1">
        <v>45338</v>
      </c>
      <c r="E291" s="1">
        <v>45338</v>
      </c>
      <c r="F291" t="s">
        <v>10</v>
      </c>
      <c r="G291">
        <v>741.67</v>
      </c>
      <c r="H291" t="s">
        <v>13</v>
      </c>
      <c r="I291" t="s">
        <v>1160</v>
      </c>
      <c r="J291" t="s">
        <v>1161</v>
      </c>
      <c r="K291" s="2">
        <f>YEAR(blinkit_orders[[#This Row],[order_date]])</f>
        <v>2024</v>
      </c>
    </row>
    <row r="292" spans="1:11" x14ac:dyDescent="0.25">
      <c r="A292" t="s">
        <v>1162</v>
      </c>
      <c r="B292" t="s">
        <v>417</v>
      </c>
      <c r="C292" s="1">
        <v>45553</v>
      </c>
      <c r="D292" s="1">
        <v>45553</v>
      </c>
      <c r="E292" s="1">
        <v>45553</v>
      </c>
      <c r="F292" t="s">
        <v>10</v>
      </c>
      <c r="G292">
        <v>3177.73</v>
      </c>
      <c r="H292" t="s">
        <v>15</v>
      </c>
      <c r="I292" t="s">
        <v>1163</v>
      </c>
      <c r="J292" t="s">
        <v>1164</v>
      </c>
      <c r="K292" s="2">
        <f>YEAR(blinkit_orders[[#This Row],[order_date]])</f>
        <v>2024</v>
      </c>
    </row>
    <row r="293" spans="1:11" x14ac:dyDescent="0.25">
      <c r="A293" t="s">
        <v>1165</v>
      </c>
      <c r="B293" t="s">
        <v>1166</v>
      </c>
      <c r="C293" s="1">
        <v>45536</v>
      </c>
      <c r="D293" s="1">
        <v>45536</v>
      </c>
      <c r="E293" s="1">
        <v>45536</v>
      </c>
      <c r="F293" t="s">
        <v>10</v>
      </c>
      <c r="G293">
        <v>227.22</v>
      </c>
      <c r="H293" t="s">
        <v>13</v>
      </c>
      <c r="I293" t="s">
        <v>1167</v>
      </c>
      <c r="J293" t="s">
        <v>1168</v>
      </c>
      <c r="K293" s="2">
        <f>YEAR(blinkit_orders[[#This Row],[order_date]])</f>
        <v>2024</v>
      </c>
    </row>
    <row r="294" spans="1:11" x14ac:dyDescent="0.25">
      <c r="A294" t="s">
        <v>1169</v>
      </c>
      <c r="B294" t="s">
        <v>966</v>
      </c>
      <c r="C294" s="1">
        <v>45539</v>
      </c>
      <c r="D294" s="1">
        <v>45539</v>
      </c>
      <c r="E294" s="1">
        <v>45539</v>
      </c>
      <c r="F294" t="s">
        <v>16</v>
      </c>
      <c r="G294">
        <v>2686.37</v>
      </c>
      <c r="H294" t="s">
        <v>13</v>
      </c>
      <c r="I294" t="s">
        <v>1170</v>
      </c>
      <c r="J294" t="s">
        <v>1171</v>
      </c>
      <c r="K294" s="2">
        <f>YEAR(blinkit_orders[[#This Row],[order_date]])</f>
        <v>2024</v>
      </c>
    </row>
    <row r="295" spans="1:11" x14ac:dyDescent="0.25">
      <c r="A295" t="s">
        <v>1172</v>
      </c>
      <c r="B295" t="s">
        <v>1173</v>
      </c>
      <c r="C295" s="1">
        <v>45095</v>
      </c>
      <c r="D295" s="1">
        <v>45095</v>
      </c>
      <c r="E295" s="1">
        <v>45095</v>
      </c>
      <c r="F295" t="s">
        <v>10</v>
      </c>
      <c r="G295">
        <v>2789.77</v>
      </c>
      <c r="H295" t="s">
        <v>11</v>
      </c>
      <c r="I295" t="s">
        <v>1174</v>
      </c>
      <c r="J295" t="s">
        <v>1175</v>
      </c>
      <c r="K295" s="2">
        <f>YEAR(blinkit_orders[[#This Row],[order_date]])</f>
        <v>2023</v>
      </c>
    </row>
    <row r="296" spans="1:11" x14ac:dyDescent="0.25">
      <c r="A296" t="s">
        <v>1176</v>
      </c>
      <c r="B296" t="s">
        <v>1177</v>
      </c>
      <c r="C296" s="1">
        <v>45425</v>
      </c>
      <c r="D296" s="1">
        <v>45425</v>
      </c>
      <c r="E296" s="1">
        <v>45425</v>
      </c>
      <c r="F296" t="s">
        <v>10</v>
      </c>
      <c r="G296">
        <v>1812.4</v>
      </c>
      <c r="H296" t="s">
        <v>12</v>
      </c>
      <c r="I296" t="s">
        <v>1178</v>
      </c>
      <c r="J296" t="s">
        <v>1179</v>
      </c>
      <c r="K296" s="2">
        <f>YEAR(blinkit_orders[[#This Row],[order_date]])</f>
        <v>2024</v>
      </c>
    </row>
    <row r="297" spans="1:11" x14ac:dyDescent="0.25">
      <c r="A297" t="s">
        <v>1180</v>
      </c>
      <c r="B297" t="s">
        <v>1181</v>
      </c>
      <c r="C297" s="1">
        <v>45242</v>
      </c>
      <c r="D297" s="1">
        <v>45242</v>
      </c>
      <c r="E297" s="1">
        <v>45242</v>
      </c>
      <c r="F297" t="s">
        <v>10</v>
      </c>
      <c r="G297">
        <v>934.98</v>
      </c>
      <c r="H297" t="s">
        <v>11</v>
      </c>
      <c r="I297" t="s">
        <v>1182</v>
      </c>
      <c r="J297" t="s">
        <v>1183</v>
      </c>
      <c r="K297" s="2">
        <f>YEAR(blinkit_orders[[#This Row],[order_date]])</f>
        <v>2023</v>
      </c>
    </row>
    <row r="298" spans="1:11" x14ac:dyDescent="0.25">
      <c r="A298" t="s">
        <v>1184</v>
      </c>
      <c r="B298" t="s">
        <v>513</v>
      </c>
      <c r="C298" s="1">
        <v>45546</v>
      </c>
      <c r="D298" s="1">
        <v>45546</v>
      </c>
      <c r="E298" s="1">
        <v>45546</v>
      </c>
      <c r="F298" t="s">
        <v>14</v>
      </c>
      <c r="G298">
        <v>3551.15</v>
      </c>
      <c r="H298" t="s">
        <v>13</v>
      </c>
      <c r="I298" t="s">
        <v>1185</v>
      </c>
      <c r="J298" t="s">
        <v>1186</v>
      </c>
      <c r="K298" s="2">
        <f>YEAR(blinkit_orders[[#This Row],[order_date]])</f>
        <v>2024</v>
      </c>
    </row>
    <row r="299" spans="1:11" x14ac:dyDescent="0.25">
      <c r="A299" t="s">
        <v>1187</v>
      </c>
      <c r="B299" t="s">
        <v>1188</v>
      </c>
      <c r="C299" s="1">
        <v>45155</v>
      </c>
      <c r="D299" s="1">
        <v>45155</v>
      </c>
      <c r="E299" s="1">
        <v>45155</v>
      </c>
      <c r="F299" t="s">
        <v>10</v>
      </c>
      <c r="G299">
        <v>1277.83</v>
      </c>
      <c r="H299" t="s">
        <v>15</v>
      </c>
      <c r="I299" t="s">
        <v>1189</v>
      </c>
      <c r="J299" t="s">
        <v>1190</v>
      </c>
      <c r="K299" s="2">
        <f>YEAR(blinkit_orders[[#This Row],[order_date]])</f>
        <v>2023</v>
      </c>
    </row>
    <row r="300" spans="1:11" x14ac:dyDescent="0.25">
      <c r="A300" t="s">
        <v>1191</v>
      </c>
      <c r="B300" t="s">
        <v>1192</v>
      </c>
      <c r="C300" s="1">
        <v>45339</v>
      </c>
      <c r="D300" s="1">
        <v>45339</v>
      </c>
      <c r="E300" s="1">
        <v>45339</v>
      </c>
      <c r="F300" t="s">
        <v>10</v>
      </c>
      <c r="G300">
        <v>3775.99</v>
      </c>
      <c r="H300" t="s">
        <v>13</v>
      </c>
      <c r="I300" t="s">
        <v>1193</v>
      </c>
      <c r="J300" t="s">
        <v>1194</v>
      </c>
      <c r="K300" s="2">
        <f>YEAR(blinkit_orders[[#This Row],[order_date]])</f>
        <v>2024</v>
      </c>
    </row>
    <row r="301" spans="1:11" x14ac:dyDescent="0.25">
      <c r="A301" t="s">
        <v>1195</v>
      </c>
      <c r="B301" t="s">
        <v>1196</v>
      </c>
      <c r="C301" s="1">
        <v>45328</v>
      </c>
      <c r="D301" s="1">
        <v>45328</v>
      </c>
      <c r="E301" s="1">
        <v>45328</v>
      </c>
      <c r="F301" t="s">
        <v>14</v>
      </c>
      <c r="G301">
        <v>674.39</v>
      </c>
      <c r="H301" t="s">
        <v>11</v>
      </c>
      <c r="I301" t="s">
        <v>1197</v>
      </c>
      <c r="J301" t="s">
        <v>1198</v>
      </c>
      <c r="K301" s="2">
        <f>YEAR(blinkit_orders[[#This Row],[order_date]])</f>
        <v>2024</v>
      </c>
    </row>
    <row r="302" spans="1:11" x14ac:dyDescent="0.25">
      <c r="A302" t="s">
        <v>1199</v>
      </c>
      <c r="B302" t="s">
        <v>1200</v>
      </c>
      <c r="C302" s="1">
        <v>45494</v>
      </c>
      <c r="D302" s="1">
        <v>45494</v>
      </c>
      <c r="E302" s="1">
        <v>45494</v>
      </c>
      <c r="F302" t="s">
        <v>10</v>
      </c>
      <c r="G302">
        <v>3496.28</v>
      </c>
      <c r="H302" t="s">
        <v>12</v>
      </c>
      <c r="I302" t="s">
        <v>1201</v>
      </c>
      <c r="J302" t="s">
        <v>1202</v>
      </c>
      <c r="K302" s="2">
        <f>YEAR(blinkit_orders[[#This Row],[order_date]])</f>
        <v>2024</v>
      </c>
    </row>
    <row r="303" spans="1:11" x14ac:dyDescent="0.25">
      <c r="A303" t="s">
        <v>1203</v>
      </c>
      <c r="B303" t="s">
        <v>1204</v>
      </c>
      <c r="C303" s="1">
        <v>45134</v>
      </c>
      <c r="D303" s="1">
        <v>45134</v>
      </c>
      <c r="E303" s="1">
        <v>45134</v>
      </c>
      <c r="F303" t="s">
        <v>10</v>
      </c>
      <c r="G303">
        <v>687.19</v>
      </c>
      <c r="H303" t="s">
        <v>15</v>
      </c>
      <c r="I303" t="s">
        <v>1205</v>
      </c>
      <c r="J303" t="s">
        <v>1206</v>
      </c>
      <c r="K303" s="2">
        <f>YEAR(blinkit_orders[[#This Row],[order_date]])</f>
        <v>2023</v>
      </c>
    </row>
    <row r="304" spans="1:11" x14ac:dyDescent="0.25">
      <c r="A304" t="s">
        <v>1207</v>
      </c>
      <c r="B304" t="s">
        <v>1208</v>
      </c>
      <c r="C304" s="1">
        <v>45404</v>
      </c>
      <c r="D304" s="1">
        <v>45404</v>
      </c>
      <c r="E304" s="1">
        <v>45404</v>
      </c>
      <c r="F304" t="s">
        <v>16</v>
      </c>
      <c r="G304">
        <v>1860.29</v>
      </c>
      <c r="H304" t="s">
        <v>13</v>
      </c>
      <c r="I304" t="s">
        <v>1209</v>
      </c>
      <c r="J304" t="s">
        <v>1210</v>
      </c>
      <c r="K304" s="2">
        <f>YEAR(blinkit_orders[[#This Row],[order_date]])</f>
        <v>2024</v>
      </c>
    </row>
    <row r="305" spans="1:11" x14ac:dyDescent="0.25">
      <c r="A305" t="s">
        <v>1211</v>
      </c>
      <c r="B305" t="s">
        <v>958</v>
      </c>
      <c r="C305" s="1">
        <v>45264</v>
      </c>
      <c r="D305" s="1">
        <v>45264</v>
      </c>
      <c r="E305" s="1">
        <v>45264</v>
      </c>
      <c r="F305" t="s">
        <v>10</v>
      </c>
      <c r="G305">
        <v>4230.58</v>
      </c>
      <c r="H305" t="s">
        <v>15</v>
      </c>
      <c r="I305" t="s">
        <v>1212</v>
      </c>
      <c r="J305" t="s">
        <v>1213</v>
      </c>
      <c r="K305" s="2">
        <f>YEAR(blinkit_orders[[#This Row],[order_date]])</f>
        <v>2023</v>
      </c>
    </row>
    <row r="306" spans="1:11" x14ac:dyDescent="0.25">
      <c r="A306" t="s">
        <v>1214</v>
      </c>
      <c r="B306" t="s">
        <v>1215</v>
      </c>
      <c r="C306" s="1">
        <v>45556</v>
      </c>
      <c r="D306" s="1">
        <v>45556</v>
      </c>
      <c r="E306" s="1">
        <v>45556</v>
      </c>
      <c r="F306" t="s">
        <v>16</v>
      </c>
      <c r="G306">
        <v>769.83</v>
      </c>
      <c r="H306" t="s">
        <v>11</v>
      </c>
      <c r="I306" t="s">
        <v>1216</v>
      </c>
      <c r="J306" t="s">
        <v>1217</v>
      </c>
      <c r="K306" s="2">
        <f>YEAR(blinkit_orders[[#This Row],[order_date]])</f>
        <v>2024</v>
      </c>
    </row>
    <row r="307" spans="1:11" x14ac:dyDescent="0.25">
      <c r="A307" t="s">
        <v>1218</v>
      </c>
      <c r="B307" t="s">
        <v>1219</v>
      </c>
      <c r="C307" s="1">
        <v>45321</v>
      </c>
      <c r="D307" s="1">
        <v>45321</v>
      </c>
      <c r="E307" s="1">
        <v>45321</v>
      </c>
      <c r="F307" t="s">
        <v>10</v>
      </c>
      <c r="G307">
        <v>806.56</v>
      </c>
      <c r="H307" t="s">
        <v>15</v>
      </c>
      <c r="I307" t="s">
        <v>1220</v>
      </c>
      <c r="J307" t="s">
        <v>1221</v>
      </c>
      <c r="K307" s="2">
        <f>YEAR(blinkit_orders[[#This Row],[order_date]])</f>
        <v>2024</v>
      </c>
    </row>
    <row r="308" spans="1:11" x14ac:dyDescent="0.25">
      <c r="A308" t="s">
        <v>1222</v>
      </c>
      <c r="B308" t="s">
        <v>1223</v>
      </c>
      <c r="C308" s="1">
        <v>45301</v>
      </c>
      <c r="D308" s="1">
        <v>45301</v>
      </c>
      <c r="E308" s="1">
        <v>45301</v>
      </c>
      <c r="F308" t="s">
        <v>10</v>
      </c>
      <c r="G308">
        <v>2593.91</v>
      </c>
      <c r="H308" t="s">
        <v>11</v>
      </c>
      <c r="I308" t="s">
        <v>1224</v>
      </c>
      <c r="J308" t="s">
        <v>1225</v>
      </c>
      <c r="K308" s="2">
        <f>YEAR(blinkit_orders[[#This Row],[order_date]])</f>
        <v>2024</v>
      </c>
    </row>
    <row r="309" spans="1:11" x14ac:dyDescent="0.25">
      <c r="A309" t="s">
        <v>1226</v>
      </c>
      <c r="B309" t="s">
        <v>1227</v>
      </c>
      <c r="C309" s="1">
        <v>45181</v>
      </c>
      <c r="D309" s="1">
        <v>45181</v>
      </c>
      <c r="E309" s="1">
        <v>45181</v>
      </c>
      <c r="F309" t="s">
        <v>10</v>
      </c>
      <c r="G309">
        <v>307.23</v>
      </c>
      <c r="H309" t="s">
        <v>12</v>
      </c>
      <c r="I309" t="s">
        <v>1228</v>
      </c>
      <c r="J309" t="s">
        <v>1229</v>
      </c>
      <c r="K309" s="2">
        <f>YEAR(blinkit_orders[[#This Row],[order_date]])</f>
        <v>2023</v>
      </c>
    </row>
    <row r="310" spans="1:11" x14ac:dyDescent="0.25">
      <c r="A310" t="s">
        <v>1230</v>
      </c>
      <c r="B310" t="s">
        <v>1231</v>
      </c>
      <c r="C310" s="1">
        <v>45298</v>
      </c>
      <c r="D310" s="1">
        <v>45298</v>
      </c>
      <c r="E310" s="1">
        <v>45298</v>
      </c>
      <c r="F310" t="s">
        <v>10</v>
      </c>
      <c r="G310">
        <v>2539.66</v>
      </c>
      <c r="H310" t="s">
        <v>13</v>
      </c>
      <c r="I310" t="s">
        <v>1232</v>
      </c>
      <c r="J310" t="s">
        <v>1233</v>
      </c>
      <c r="K310" s="2">
        <f>YEAR(blinkit_orders[[#This Row],[order_date]])</f>
        <v>2024</v>
      </c>
    </row>
    <row r="311" spans="1:11" x14ac:dyDescent="0.25">
      <c r="A311" t="s">
        <v>1234</v>
      </c>
      <c r="B311" t="s">
        <v>1235</v>
      </c>
      <c r="C311" s="1">
        <v>45527</v>
      </c>
      <c r="D311" s="1">
        <v>45527</v>
      </c>
      <c r="E311" s="1">
        <v>45527</v>
      </c>
      <c r="F311" t="s">
        <v>14</v>
      </c>
      <c r="G311">
        <v>3473.11</v>
      </c>
      <c r="H311" t="s">
        <v>12</v>
      </c>
      <c r="I311" t="s">
        <v>1236</v>
      </c>
      <c r="J311" t="s">
        <v>1237</v>
      </c>
      <c r="K311" s="2">
        <f>YEAR(blinkit_orders[[#This Row],[order_date]])</f>
        <v>2024</v>
      </c>
    </row>
    <row r="312" spans="1:11" x14ac:dyDescent="0.25">
      <c r="A312" t="s">
        <v>1238</v>
      </c>
      <c r="B312" t="s">
        <v>1239</v>
      </c>
      <c r="C312" s="1">
        <v>45421</v>
      </c>
      <c r="D312" s="1">
        <v>45421</v>
      </c>
      <c r="E312" s="1">
        <v>45421</v>
      </c>
      <c r="F312" t="s">
        <v>10</v>
      </c>
      <c r="G312">
        <v>4818.6099999999997</v>
      </c>
      <c r="H312" t="s">
        <v>12</v>
      </c>
      <c r="I312" t="s">
        <v>1240</v>
      </c>
      <c r="J312" t="s">
        <v>1241</v>
      </c>
      <c r="K312" s="2">
        <f>YEAR(blinkit_orders[[#This Row],[order_date]])</f>
        <v>2024</v>
      </c>
    </row>
    <row r="313" spans="1:11" x14ac:dyDescent="0.25">
      <c r="A313" t="s">
        <v>1242</v>
      </c>
      <c r="B313" t="s">
        <v>1243</v>
      </c>
      <c r="C313" s="1">
        <v>45490</v>
      </c>
      <c r="D313" s="1">
        <v>45490</v>
      </c>
      <c r="E313" s="1">
        <v>45490</v>
      </c>
      <c r="F313" t="s">
        <v>10</v>
      </c>
      <c r="G313">
        <v>1691.47</v>
      </c>
      <c r="H313" t="s">
        <v>11</v>
      </c>
      <c r="I313" t="s">
        <v>1244</v>
      </c>
      <c r="J313" t="s">
        <v>1245</v>
      </c>
      <c r="K313" s="2">
        <f>YEAR(blinkit_orders[[#This Row],[order_date]])</f>
        <v>2024</v>
      </c>
    </row>
    <row r="314" spans="1:11" x14ac:dyDescent="0.25">
      <c r="A314" t="s">
        <v>1246</v>
      </c>
      <c r="B314" t="s">
        <v>1247</v>
      </c>
      <c r="C314" s="1">
        <v>45369</v>
      </c>
      <c r="D314" s="1">
        <v>45369</v>
      </c>
      <c r="E314" s="1">
        <v>45369</v>
      </c>
      <c r="F314" t="s">
        <v>10</v>
      </c>
      <c r="G314">
        <v>1671.67</v>
      </c>
      <c r="H314" t="s">
        <v>15</v>
      </c>
      <c r="I314" t="s">
        <v>1248</v>
      </c>
      <c r="J314" t="s">
        <v>1249</v>
      </c>
      <c r="K314" s="2">
        <f>YEAR(blinkit_orders[[#This Row],[order_date]])</f>
        <v>2024</v>
      </c>
    </row>
    <row r="315" spans="1:11" x14ac:dyDescent="0.25">
      <c r="A315" t="s">
        <v>1250</v>
      </c>
      <c r="B315" t="s">
        <v>1251</v>
      </c>
      <c r="C315" s="1">
        <v>45537</v>
      </c>
      <c r="D315" s="1">
        <v>45537</v>
      </c>
      <c r="E315" s="1">
        <v>45537</v>
      </c>
      <c r="F315" t="s">
        <v>10</v>
      </c>
      <c r="G315">
        <v>1819.14</v>
      </c>
      <c r="H315" t="s">
        <v>15</v>
      </c>
      <c r="I315" t="s">
        <v>1252</v>
      </c>
      <c r="J315" t="s">
        <v>1253</v>
      </c>
      <c r="K315" s="2">
        <f>YEAR(blinkit_orders[[#This Row],[order_date]])</f>
        <v>2024</v>
      </c>
    </row>
    <row r="316" spans="1:11" x14ac:dyDescent="0.25">
      <c r="A316" t="s">
        <v>1254</v>
      </c>
      <c r="B316" t="s">
        <v>1255</v>
      </c>
      <c r="C316" s="1">
        <v>45176</v>
      </c>
      <c r="D316" s="1">
        <v>45176</v>
      </c>
      <c r="E316" s="1">
        <v>45176</v>
      </c>
      <c r="F316" t="s">
        <v>10</v>
      </c>
      <c r="G316">
        <v>2337.12</v>
      </c>
      <c r="H316" t="s">
        <v>13</v>
      </c>
      <c r="I316" t="s">
        <v>1256</v>
      </c>
      <c r="J316" t="s">
        <v>1257</v>
      </c>
      <c r="K316" s="2">
        <f>YEAR(blinkit_orders[[#This Row],[order_date]])</f>
        <v>2023</v>
      </c>
    </row>
    <row r="317" spans="1:11" x14ac:dyDescent="0.25">
      <c r="A317" t="s">
        <v>1258</v>
      </c>
      <c r="B317" t="s">
        <v>1259</v>
      </c>
      <c r="C317" s="1">
        <v>45565</v>
      </c>
      <c r="D317" s="1">
        <v>45565</v>
      </c>
      <c r="E317" s="1">
        <v>45565</v>
      </c>
      <c r="F317" t="s">
        <v>10</v>
      </c>
      <c r="G317">
        <v>2352.88</v>
      </c>
      <c r="H317" t="s">
        <v>15</v>
      </c>
      <c r="I317" t="s">
        <v>1260</v>
      </c>
      <c r="J317" t="s">
        <v>1261</v>
      </c>
      <c r="K317" s="2">
        <f>YEAR(blinkit_orders[[#This Row],[order_date]])</f>
        <v>2024</v>
      </c>
    </row>
    <row r="318" spans="1:11" x14ac:dyDescent="0.25">
      <c r="A318" t="s">
        <v>1262</v>
      </c>
      <c r="B318" t="s">
        <v>1263</v>
      </c>
      <c r="C318" s="1">
        <v>45372</v>
      </c>
      <c r="D318" s="1">
        <v>45372</v>
      </c>
      <c r="E318" s="1">
        <v>45372</v>
      </c>
      <c r="F318" t="s">
        <v>10</v>
      </c>
      <c r="G318">
        <v>1579.28</v>
      </c>
      <c r="H318" t="s">
        <v>13</v>
      </c>
      <c r="I318" t="s">
        <v>1264</v>
      </c>
      <c r="J318" t="s">
        <v>1265</v>
      </c>
      <c r="K318" s="2">
        <f>YEAR(blinkit_orders[[#This Row],[order_date]])</f>
        <v>2024</v>
      </c>
    </row>
    <row r="319" spans="1:11" x14ac:dyDescent="0.25">
      <c r="A319" t="s">
        <v>1266</v>
      </c>
      <c r="B319" t="s">
        <v>1267</v>
      </c>
      <c r="C319" s="1">
        <v>45070</v>
      </c>
      <c r="D319" s="1">
        <v>45070</v>
      </c>
      <c r="E319" s="1">
        <v>45070</v>
      </c>
      <c r="F319" t="s">
        <v>10</v>
      </c>
      <c r="G319">
        <v>1692.9</v>
      </c>
      <c r="H319" t="s">
        <v>15</v>
      </c>
      <c r="I319" t="s">
        <v>1268</v>
      </c>
      <c r="J319" t="s">
        <v>1269</v>
      </c>
      <c r="K319" s="2">
        <f>YEAR(blinkit_orders[[#This Row],[order_date]])</f>
        <v>2023</v>
      </c>
    </row>
    <row r="320" spans="1:11" x14ac:dyDescent="0.25">
      <c r="A320" t="s">
        <v>1270</v>
      </c>
      <c r="B320" t="s">
        <v>1271</v>
      </c>
      <c r="C320" s="1">
        <v>45464</v>
      </c>
      <c r="D320" s="1">
        <v>45464</v>
      </c>
      <c r="E320" s="1">
        <v>45464</v>
      </c>
      <c r="F320" t="s">
        <v>10</v>
      </c>
      <c r="G320">
        <v>319.33999999999997</v>
      </c>
      <c r="H320" t="s">
        <v>12</v>
      </c>
      <c r="I320" t="s">
        <v>1272</v>
      </c>
      <c r="J320" t="s">
        <v>1273</v>
      </c>
      <c r="K320" s="2">
        <f>YEAR(blinkit_orders[[#This Row],[order_date]])</f>
        <v>2024</v>
      </c>
    </row>
    <row r="321" spans="1:11" x14ac:dyDescent="0.25">
      <c r="A321" t="s">
        <v>1274</v>
      </c>
      <c r="B321" t="s">
        <v>417</v>
      </c>
      <c r="C321" s="1">
        <v>45112</v>
      </c>
      <c r="D321" s="1">
        <v>45112</v>
      </c>
      <c r="E321" s="1">
        <v>45112</v>
      </c>
      <c r="F321" t="s">
        <v>10</v>
      </c>
      <c r="G321">
        <v>1404.2</v>
      </c>
      <c r="H321" t="s">
        <v>11</v>
      </c>
      <c r="I321" t="s">
        <v>1275</v>
      </c>
      <c r="J321" t="s">
        <v>1276</v>
      </c>
      <c r="K321" s="2">
        <f>YEAR(blinkit_orders[[#This Row],[order_date]])</f>
        <v>2023</v>
      </c>
    </row>
    <row r="322" spans="1:11" x14ac:dyDescent="0.25">
      <c r="A322" t="s">
        <v>1277</v>
      </c>
      <c r="B322" t="s">
        <v>262</v>
      </c>
      <c r="C322" s="1">
        <v>45177</v>
      </c>
      <c r="D322" s="1">
        <v>45177</v>
      </c>
      <c r="E322" s="1">
        <v>45177</v>
      </c>
      <c r="F322" t="s">
        <v>10</v>
      </c>
      <c r="G322">
        <v>4088.52</v>
      </c>
      <c r="H322" t="s">
        <v>12</v>
      </c>
      <c r="I322" t="s">
        <v>1278</v>
      </c>
      <c r="J322" t="s">
        <v>1279</v>
      </c>
      <c r="K322" s="2">
        <f>YEAR(blinkit_orders[[#This Row],[order_date]])</f>
        <v>2023</v>
      </c>
    </row>
    <row r="323" spans="1:11" x14ac:dyDescent="0.25">
      <c r="A323" t="s">
        <v>1280</v>
      </c>
      <c r="B323" t="s">
        <v>1281</v>
      </c>
      <c r="C323" s="1">
        <v>45335</v>
      </c>
      <c r="D323" s="1">
        <v>45335</v>
      </c>
      <c r="E323" s="1">
        <v>45335</v>
      </c>
      <c r="F323" t="s">
        <v>14</v>
      </c>
      <c r="G323">
        <v>2618.0700000000002</v>
      </c>
      <c r="H323" t="s">
        <v>15</v>
      </c>
      <c r="I323" t="s">
        <v>1282</v>
      </c>
      <c r="J323" t="s">
        <v>1283</v>
      </c>
      <c r="K323" s="2">
        <f>YEAR(blinkit_orders[[#This Row],[order_date]])</f>
        <v>2024</v>
      </c>
    </row>
    <row r="324" spans="1:11" x14ac:dyDescent="0.25">
      <c r="A324" t="s">
        <v>1284</v>
      </c>
      <c r="B324" t="s">
        <v>1285</v>
      </c>
      <c r="C324" s="1">
        <v>45600</v>
      </c>
      <c r="D324" s="1">
        <v>45600</v>
      </c>
      <c r="E324" s="1">
        <v>45600</v>
      </c>
      <c r="F324" t="s">
        <v>10</v>
      </c>
      <c r="G324">
        <v>1463.39</v>
      </c>
      <c r="H324" t="s">
        <v>12</v>
      </c>
      <c r="I324" t="s">
        <v>1286</v>
      </c>
      <c r="J324" t="s">
        <v>1287</v>
      </c>
      <c r="K324" s="2">
        <f>YEAR(blinkit_orders[[#This Row],[order_date]])</f>
        <v>2024</v>
      </c>
    </row>
    <row r="325" spans="1:11" x14ac:dyDescent="0.25">
      <c r="A325" t="s">
        <v>1288</v>
      </c>
      <c r="B325" t="s">
        <v>1289</v>
      </c>
      <c r="C325" s="1">
        <v>45204</v>
      </c>
      <c r="D325" s="1">
        <v>45204</v>
      </c>
      <c r="E325" s="1">
        <v>45204</v>
      </c>
      <c r="F325" t="s">
        <v>10</v>
      </c>
      <c r="G325">
        <v>563.45000000000005</v>
      </c>
      <c r="H325" t="s">
        <v>12</v>
      </c>
      <c r="I325" t="s">
        <v>1290</v>
      </c>
      <c r="J325" t="s">
        <v>1291</v>
      </c>
      <c r="K325" s="2">
        <f>YEAR(blinkit_orders[[#This Row],[order_date]])</f>
        <v>2023</v>
      </c>
    </row>
    <row r="326" spans="1:11" x14ac:dyDescent="0.25">
      <c r="A326" t="s">
        <v>1292</v>
      </c>
      <c r="B326" t="s">
        <v>1293</v>
      </c>
      <c r="C326" s="1">
        <v>45514</v>
      </c>
      <c r="D326" s="1">
        <v>45514</v>
      </c>
      <c r="E326" s="1">
        <v>45514</v>
      </c>
      <c r="F326" t="s">
        <v>14</v>
      </c>
      <c r="G326">
        <v>46.62</v>
      </c>
      <c r="H326" t="s">
        <v>11</v>
      </c>
      <c r="I326" t="s">
        <v>1294</v>
      </c>
      <c r="J326" t="s">
        <v>1295</v>
      </c>
      <c r="K326" s="2">
        <f>YEAR(blinkit_orders[[#This Row],[order_date]])</f>
        <v>2024</v>
      </c>
    </row>
    <row r="327" spans="1:11" x14ac:dyDescent="0.25">
      <c r="A327" t="s">
        <v>1296</v>
      </c>
      <c r="B327" t="s">
        <v>1297</v>
      </c>
      <c r="C327" s="1">
        <v>45114</v>
      </c>
      <c r="D327" s="1">
        <v>45114</v>
      </c>
      <c r="E327" s="1">
        <v>45114</v>
      </c>
      <c r="F327" t="s">
        <v>10</v>
      </c>
      <c r="G327">
        <v>1563.3</v>
      </c>
      <c r="H327" t="s">
        <v>12</v>
      </c>
      <c r="I327" t="s">
        <v>1298</v>
      </c>
      <c r="J327" t="s">
        <v>1299</v>
      </c>
      <c r="K327" s="2">
        <f>YEAR(blinkit_orders[[#This Row],[order_date]])</f>
        <v>2023</v>
      </c>
    </row>
    <row r="328" spans="1:11" x14ac:dyDescent="0.25">
      <c r="A328" t="s">
        <v>1300</v>
      </c>
      <c r="B328" t="s">
        <v>1301</v>
      </c>
      <c r="C328" s="1">
        <v>45273</v>
      </c>
      <c r="D328" s="1">
        <v>45273</v>
      </c>
      <c r="E328" s="1">
        <v>45273</v>
      </c>
      <c r="F328" t="s">
        <v>10</v>
      </c>
      <c r="G328">
        <v>2301.92</v>
      </c>
      <c r="H328" t="s">
        <v>13</v>
      </c>
      <c r="I328" t="s">
        <v>1302</v>
      </c>
      <c r="J328" t="s">
        <v>1303</v>
      </c>
      <c r="K328" s="2">
        <f>YEAR(blinkit_orders[[#This Row],[order_date]])</f>
        <v>2023</v>
      </c>
    </row>
    <row r="329" spans="1:11" x14ac:dyDescent="0.25">
      <c r="A329" t="s">
        <v>1304</v>
      </c>
      <c r="B329" t="s">
        <v>1305</v>
      </c>
      <c r="C329" s="1">
        <v>45104</v>
      </c>
      <c r="D329" s="1">
        <v>45104</v>
      </c>
      <c r="E329" s="1">
        <v>45104</v>
      </c>
      <c r="F329" t="s">
        <v>10</v>
      </c>
      <c r="G329">
        <v>691.58</v>
      </c>
      <c r="H329" t="s">
        <v>11</v>
      </c>
      <c r="I329" t="s">
        <v>1306</v>
      </c>
      <c r="J329" t="s">
        <v>1307</v>
      </c>
      <c r="K329" s="2">
        <f>YEAR(blinkit_orders[[#This Row],[order_date]])</f>
        <v>2023</v>
      </c>
    </row>
    <row r="330" spans="1:11" x14ac:dyDescent="0.25">
      <c r="A330" t="s">
        <v>1308</v>
      </c>
      <c r="B330" t="s">
        <v>1309</v>
      </c>
      <c r="C330" s="1">
        <v>45447</v>
      </c>
      <c r="D330" s="1">
        <v>45447</v>
      </c>
      <c r="E330" s="1">
        <v>45447</v>
      </c>
      <c r="F330" t="s">
        <v>16</v>
      </c>
      <c r="G330">
        <v>826.21</v>
      </c>
      <c r="H330" t="s">
        <v>15</v>
      </c>
      <c r="I330" t="s">
        <v>1310</v>
      </c>
      <c r="J330" t="s">
        <v>1311</v>
      </c>
      <c r="K330" s="2">
        <f>YEAR(blinkit_orders[[#This Row],[order_date]])</f>
        <v>2024</v>
      </c>
    </row>
    <row r="331" spans="1:11" x14ac:dyDescent="0.25">
      <c r="A331" t="s">
        <v>1312</v>
      </c>
      <c r="B331" t="s">
        <v>1313</v>
      </c>
      <c r="C331" s="1">
        <v>45370</v>
      </c>
      <c r="D331" s="1">
        <v>45370</v>
      </c>
      <c r="E331" s="1">
        <v>45370</v>
      </c>
      <c r="F331" t="s">
        <v>10</v>
      </c>
      <c r="G331">
        <v>1443.5</v>
      </c>
      <c r="H331" t="s">
        <v>13</v>
      </c>
      <c r="I331" t="s">
        <v>1314</v>
      </c>
      <c r="J331" t="s">
        <v>1315</v>
      </c>
      <c r="K331" s="2">
        <f>YEAR(blinkit_orders[[#This Row],[order_date]])</f>
        <v>2024</v>
      </c>
    </row>
    <row r="332" spans="1:11" x14ac:dyDescent="0.25">
      <c r="A332" t="s">
        <v>1316</v>
      </c>
      <c r="B332" t="s">
        <v>1317</v>
      </c>
      <c r="C332" s="1">
        <v>45065</v>
      </c>
      <c r="D332" s="1">
        <v>45065</v>
      </c>
      <c r="E332" s="1">
        <v>45065</v>
      </c>
      <c r="F332" t="s">
        <v>10</v>
      </c>
      <c r="G332">
        <v>263.7</v>
      </c>
      <c r="H332" t="s">
        <v>11</v>
      </c>
      <c r="I332" t="s">
        <v>1318</v>
      </c>
      <c r="J332" t="s">
        <v>1319</v>
      </c>
      <c r="K332" s="2">
        <f>YEAR(blinkit_orders[[#This Row],[order_date]])</f>
        <v>2023</v>
      </c>
    </row>
    <row r="333" spans="1:11" x14ac:dyDescent="0.25">
      <c r="A333" t="s">
        <v>1320</v>
      </c>
      <c r="B333" t="s">
        <v>1321</v>
      </c>
      <c r="C333" s="1">
        <v>45402</v>
      </c>
      <c r="D333" s="1">
        <v>45402</v>
      </c>
      <c r="E333" s="1">
        <v>45402</v>
      </c>
      <c r="F333" t="s">
        <v>10</v>
      </c>
      <c r="G333">
        <v>832.37</v>
      </c>
      <c r="H333" t="s">
        <v>13</v>
      </c>
      <c r="I333" t="s">
        <v>1322</v>
      </c>
      <c r="J333" t="s">
        <v>1323</v>
      </c>
      <c r="K333" s="2">
        <f>YEAR(blinkit_orders[[#This Row],[order_date]])</f>
        <v>2024</v>
      </c>
    </row>
    <row r="334" spans="1:11" x14ac:dyDescent="0.25">
      <c r="A334" t="s">
        <v>1324</v>
      </c>
      <c r="B334" t="s">
        <v>1325</v>
      </c>
      <c r="C334" s="1">
        <v>45228</v>
      </c>
      <c r="D334" s="1">
        <v>45228</v>
      </c>
      <c r="E334" s="1">
        <v>45228</v>
      </c>
      <c r="F334" t="s">
        <v>16</v>
      </c>
      <c r="G334">
        <v>2206.06</v>
      </c>
      <c r="H334" t="s">
        <v>13</v>
      </c>
      <c r="I334" t="s">
        <v>1326</v>
      </c>
      <c r="J334" t="s">
        <v>1327</v>
      </c>
      <c r="K334" s="2">
        <f>YEAR(blinkit_orders[[#This Row],[order_date]])</f>
        <v>2023</v>
      </c>
    </row>
    <row r="335" spans="1:11" x14ac:dyDescent="0.25">
      <c r="A335" t="s">
        <v>1328</v>
      </c>
      <c r="B335" t="s">
        <v>974</v>
      </c>
      <c r="C335" s="1">
        <v>45273</v>
      </c>
      <c r="D335" s="1">
        <v>45273</v>
      </c>
      <c r="E335" s="1">
        <v>45273</v>
      </c>
      <c r="F335" t="s">
        <v>10</v>
      </c>
      <c r="G335">
        <v>310.69</v>
      </c>
      <c r="H335" t="s">
        <v>13</v>
      </c>
      <c r="I335" t="s">
        <v>1329</v>
      </c>
      <c r="J335" t="s">
        <v>1330</v>
      </c>
      <c r="K335" s="2">
        <f>YEAR(blinkit_orders[[#This Row],[order_date]])</f>
        <v>2023</v>
      </c>
    </row>
    <row r="336" spans="1:11" x14ac:dyDescent="0.25">
      <c r="A336" t="s">
        <v>1331</v>
      </c>
      <c r="B336" t="s">
        <v>1332</v>
      </c>
      <c r="C336" s="1">
        <v>45202</v>
      </c>
      <c r="D336" s="1">
        <v>45202</v>
      </c>
      <c r="E336" s="1">
        <v>45202</v>
      </c>
      <c r="F336" t="s">
        <v>14</v>
      </c>
      <c r="G336">
        <v>3483.81</v>
      </c>
      <c r="H336" t="s">
        <v>11</v>
      </c>
      <c r="I336" t="s">
        <v>1333</v>
      </c>
      <c r="J336" t="s">
        <v>1334</v>
      </c>
      <c r="K336" s="2">
        <f>YEAR(blinkit_orders[[#This Row],[order_date]])</f>
        <v>2023</v>
      </c>
    </row>
    <row r="337" spans="1:11" x14ac:dyDescent="0.25">
      <c r="A337" t="s">
        <v>1335</v>
      </c>
      <c r="B337" t="s">
        <v>1336</v>
      </c>
      <c r="C337" s="1">
        <v>45139</v>
      </c>
      <c r="D337" s="1">
        <v>45139</v>
      </c>
      <c r="E337" s="1">
        <v>45139</v>
      </c>
      <c r="F337" t="s">
        <v>10</v>
      </c>
      <c r="G337">
        <v>1917.97</v>
      </c>
      <c r="H337" t="s">
        <v>12</v>
      </c>
      <c r="I337" t="s">
        <v>1337</v>
      </c>
      <c r="J337" t="s">
        <v>1338</v>
      </c>
      <c r="K337" s="2">
        <f>YEAR(blinkit_orders[[#This Row],[order_date]])</f>
        <v>2023</v>
      </c>
    </row>
    <row r="338" spans="1:11" x14ac:dyDescent="0.25">
      <c r="A338" t="s">
        <v>1339</v>
      </c>
      <c r="B338" t="s">
        <v>413</v>
      </c>
      <c r="C338" s="1">
        <v>45084</v>
      </c>
      <c r="D338" s="1">
        <v>45084</v>
      </c>
      <c r="E338" s="1">
        <v>45084</v>
      </c>
      <c r="F338" t="s">
        <v>14</v>
      </c>
      <c r="G338">
        <v>3332.9</v>
      </c>
      <c r="H338" t="s">
        <v>15</v>
      </c>
      <c r="I338" t="s">
        <v>1340</v>
      </c>
      <c r="J338" t="s">
        <v>1341</v>
      </c>
      <c r="K338" s="2">
        <f>YEAR(blinkit_orders[[#This Row],[order_date]])</f>
        <v>2023</v>
      </c>
    </row>
    <row r="339" spans="1:11" x14ac:dyDescent="0.25">
      <c r="A339" t="s">
        <v>1342</v>
      </c>
      <c r="B339" t="s">
        <v>1343</v>
      </c>
      <c r="C339" s="1">
        <v>45284</v>
      </c>
      <c r="D339" s="1">
        <v>45284</v>
      </c>
      <c r="E339" s="1">
        <v>45284</v>
      </c>
      <c r="F339" t="s">
        <v>10</v>
      </c>
      <c r="G339">
        <v>5747.38</v>
      </c>
      <c r="H339" t="s">
        <v>15</v>
      </c>
      <c r="I339" t="s">
        <v>1344</v>
      </c>
      <c r="J339" t="s">
        <v>1345</v>
      </c>
      <c r="K339" s="2">
        <f>YEAR(blinkit_orders[[#This Row],[order_date]])</f>
        <v>2023</v>
      </c>
    </row>
    <row r="340" spans="1:11" x14ac:dyDescent="0.25">
      <c r="A340" t="s">
        <v>1346</v>
      </c>
      <c r="B340" t="s">
        <v>1347</v>
      </c>
      <c r="C340" s="1">
        <v>45287</v>
      </c>
      <c r="D340" s="1">
        <v>45287</v>
      </c>
      <c r="E340" s="1">
        <v>45287</v>
      </c>
      <c r="F340" t="s">
        <v>16</v>
      </c>
      <c r="G340">
        <v>2060.96</v>
      </c>
      <c r="H340" t="s">
        <v>12</v>
      </c>
      <c r="I340" t="s">
        <v>1348</v>
      </c>
      <c r="J340" t="s">
        <v>1349</v>
      </c>
      <c r="K340" s="2">
        <f>YEAR(blinkit_orders[[#This Row],[order_date]])</f>
        <v>2023</v>
      </c>
    </row>
    <row r="341" spans="1:11" x14ac:dyDescent="0.25">
      <c r="A341" t="s">
        <v>1350</v>
      </c>
      <c r="B341" t="s">
        <v>713</v>
      </c>
      <c r="C341" s="1">
        <v>45227</v>
      </c>
      <c r="D341" s="1">
        <v>45227</v>
      </c>
      <c r="E341" s="1">
        <v>45227</v>
      </c>
      <c r="F341" t="s">
        <v>10</v>
      </c>
      <c r="G341">
        <v>881.17</v>
      </c>
      <c r="H341" t="s">
        <v>12</v>
      </c>
      <c r="I341" t="s">
        <v>1351</v>
      </c>
      <c r="J341" t="s">
        <v>1352</v>
      </c>
      <c r="K341" s="2">
        <f>YEAR(blinkit_orders[[#This Row],[order_date]])</f>
        <v>2023</v>
      </c>
    </row>
    <row r="342" spans="1:11" x14ac:dyDescent="0.25">
      <c r="A342" t="s">
        <v>1353</v>
      </c>
      <c r="B342" t="s">
        <v>1354</v>
      </c>
      <c r="C342" s="1">
        <v>45307</v>
      </c>
      <c r="D342" s="1">
        <v>45307</v>
      </c>
      <c r="E342" s="1">
        <v>45307</v>
      </c>
      <c r="F342" t="s">
        <v>14</v>
      </c>
      <c r="G342">
        <v>1233.33</v>
      </c>
      <c r="H342" t="s">
        <v>15</v>
      </c>
      <c r="I342" t="s">
        <v>1355</v>
      </c>
      <c r="J342" t="s">
        <v>1356</v>
      </c>
      <c r="K342" s="2">
        <f>YEAR(blinkit_orders[[#This Row],[order_date]])</f>
        <v>2024</v>
      </c>
    </row>
    <row r="343" spans="1:11" x14ac:dyDescent="0.25">
      <c r="A343" t="s">
        <v>1357</v>
      </c>
      <c r="B343" t="s">
        <v>1358</v>
      </c>
      <c r="C343" s="1">
        <v>45032</v>
      </c>
      <c r="D343" s="1">
        <v>45032</v>
      </c>
      <c r="E343" s="1">
        <v>45032</v>
      </c>
      <c r="F343" t="s">
        <v>10</v>
      </c>
      <c r="G343">
        <v>2700.37</v>
      </c>
      <c r="H343" t="s">
        <v>15</v>
      </c>
      <c r="I343" t="s">
        <v>1359</v>
      </c>
      <c r="J343" t="s">
        <v>1360</v>
      </c>
      <c r="K343" s="2">
        <f>YEAR(blinkit_orders[[#This Row],[order_date]])</f>
        <v>2023</v>
      </c>
    </row>
    <row r="344" spans="1:11" x14ac:dyDescent="0.25">
      <c r="A344" t="s">
        <v>1361</v>
      </c>
      <c r="B344" t="s">
        <v>1362</v>
      </c>
      <c r="C344" s="1">
        <v>45059</v>
      </c>
      <c r="D344" s="1">
        <v>45059</v>
      </c>
      <c r="E344" s="1">
        <v>45059</v>
      </c>
      <c r="F344" t="s">
        <v>14</v>
      </c>
      <c r="G344">
        <v>2722.14</v>
      </c>
      <c r="H344" t="s">
        <v>15</v>
      </c>
      <c r="I344" t="s">
        <v>1363</v>
      </c>
      <c r="J344" t="s">
        <v>1364</v>
      </c>
      <c r="K344" s="2">
        <f>YEAR(blinkit_orders[[#This Row],[order_date]])</f>
        <v>2023</v>
      </c>
    </row>
    <row r="345" spans="1:11" x14ac:dyDescent="0.25">
      <c r="A345" t="s">
        <v>1365</v>
      </c>
      <c r="B345" t="s">
        <v>1366</v>
      </c>
      <c r="C345" s="1">
        <v>45315</v>
      </c>
      <c r="D345" s="1">
        <v>45315</v>
      </c>
      <c r="E345" s="1">
        <v>45315</v>
      </c>
      <c r="F345" t="s">
        <v>14</v>
      </c>
      <c r="G345">
        <v>1337.06</v>
      </c>
      <c r="H345" t="s">
        <v>13</v>
      </c>
      <c r="I345" t="s">
        <v>1367</v>
      </c>
      <c r="J345" t="s">
        <v>1368</v>
      </c>
      <c r="K345" s="2">
        <f>YEAR(blinkit_orders[[#This Row],[order_date]])</f>
        <v>2024</v>
      </c>
    </row>
    <row r="346" spans="1:11" x14ac:dyDescent="0.25">
      <c r="A346" t="s">
        <v>1369</v>
      </c>
      <c r="B346" t="s">
        <v>997</v>
      </c>
      <c r="C346" s="1">
        <v>45305</v>
      </c>
      <c r="D346" s="1">
        <v>45305</v>
      </c>
      <c r="E346" s="1">
        <v>45305</v>
      </c>
      <c r="F346" t="s">
        <v>10</v>
      </c>
      <c r="G346">
        <v>1178.42</v>
      </c>
      <c r="H346" t="s">
        <v>12</v>
      </c>
      <c r="I346" t="s">
        <v>1370</v>
      </c>
      <c r="J346" t="s">
        <v>1371</v>
      </c>
      <c r="K346" s="2">
        <f>YEAR(blinkit_orders[[#This Row],[order_date]])</f>
        <v>2024</v>
      </c>
    </row>
    <row r="347" spans="1:11" x14ac:dyDescent="0.25">
      <c r="A347" t="s">
        <v>1372</v>
      </c>
      <c r="B347" t="s">
        <v>1373</v>
      </c>
      <c r="C347" s="1">
        <v>45415</v>
      </c>
      <c r="D347" s="1">
        <v>45415</v>
      </c>
      <c r="E347" s="1">
        <v>45415</v>
      </c>
      <c r="F347" t="s">
        <v>10</v>
      </c>
      <c r="G347">
        <v>2238.35</v>
      </c>
      <c r="H347" t="s">
        <v>15</v>
      </c>
      <c r="I347" t="s">
        <v>1374</v>
      </c>
      <c r="J347" t="s">
        <v>1375</v>
      </c>
      <c r="K347" s="2">
        <f>YEAR(blinkit_orders[[#This Row],[order_date]])</f>
        <v>2024</v>
      </c>
    </row>
    <row r="348" spans="1:11" x14ac:dyDescent="0.25">
      <c r="A348" t="s">
        <v>1376</v>
      </c>
      <c r="B348" t="s">
        <v>1377</v>
      </c>
      <c r="C348" s="1">
        <v>45460</v>
      </c>
      <c r="D348" s="1">
        <v>45460</v>
      </c>
      <c r="E348" s="1">
        <v>45460</v>
      </c>
      <c r="F348" t="s">
        <v>10</v>
      </c>
      <c r="G348">
        <v>3593.61</v>
      </c>
      <c r="H348" t="s">
        <v>13</v>
      </c>
      <c r="I348" t="s">
        <v>1378</v>
      </c>
      <c r="J348" t="s">
        <v>1379</v>
      </c>
      <c r="K348" s="2">
        <f>YEAR(blinkit_orders[[#This Row],[order_date]])</f>
        <v>2024</v>
      </c>
    </row>
    <row r="349" spans="1:11" x14ac:dyDescent="0.25">
      <c r="A349" t="s">
        <v>1380</v>
      </c>
      <c r="B349" t="s">
        <v>1381</v>
      </c>
      <c r="C349" s="1">
        <v>45110</v>
      </c>
      <c r="D349" s="1">
        <v>45110</v>
      </c>
      <c r="E349" s="1">
        <v>45110</v>
      </c>
      <c r="F349" t="s">
        <v>14</v>
      </c>
      <c r="G349">
        <v>2783.84</v>
      </c>
      <c r="H349" t="s">
        <v>13</v>
      </c>
      <c r="I349" t="s">
        <v>1382</v>
      </c>
      <c r="J349" t="s">
        <v>1383</v>
      </c>
      <c r="K349" s="2">
        <f>YEAR(blinkit_orders[[#This Row],[order_date]])</f>
        <v>2023</v>
      </c>
    </row>
    <row r="350" spans="1:11" x14ac:dyDescent="0.25">
      <c r="A350" t="s">
        <v>1384</v>
      </c>
      <c r="B350" t="s">
        <v>1385</v>
      </c>
      <c r="C350" s="1">
        <v>45135</v>
      </c>
      <c r="D350" s="1">
        <v>45135</v>
      </c>
      <c r="E350" s="1">
        <v>45135</v>
      </c>
      <c r="F350" t="s">
        <v>10</v>
      </c>
      <c r="G350">
        <v>1074.29</v>
      </c>
      <c r="H350" t="s">
        <v>12</v>
      </c>
      <c r="I350" t="s">
        <v>1386</v>
      </c>
      <c r="J350" t="s">
        <v>1387</v>
      </c>
      <c r="K350" s="2">
        <f>YEAR(blinkit_orders[[#This Row],[order_date]])</f>
        <v>2023</v>
      </c>
    </row>
    <row r="351" spans="1:11" x14ac:dyDescent="0.25">
      <c r="A351" t="s">
        <v>1388</v>
      </c>
      <c r="B351" t="s">
        <v>1389</v>
      </c>
      <c r="C351" s="1">
        <v>45517</v>
      </c>
      <c r="D351" s="1">
        <v>45517</v>
      </c>
      <c r="E351" s="1">
        <v>45517</v>
      </c>
      <c r="F351" t="s">
        <v>16</v>
      </c>
      <c r="G351">
        <v>2748.08</v>
      </c>
      <c r="H351" t="s">
        <v>13</v>
      </c>
      <c r="I351" t="s">
        <v>1390</v>
      </c>
      <c r="J351" t="s">
        <v>1391</v>
      </c>
      <c r="K351" s="2">
        <f>YEAR(blinkit_orders[[#This Row],[order_date]])</f>
        <v>2024</v>
      </c>
    </row>
    <row r="352" spans="1:11" x14ac:dyDescent="0.25">
      <c r="A352" t="s">
        <v>1392</v>
      </c>
      <c r="B352" t="s">
        <v>1393</v>
      </c>
      <c r="C352" s="1">
        <v>45284</v>
      </c>
      <c r="D352" s="1">
        <v>45284</v>
      </c>
      <c r="E352" s="1">
        <v>45284</v>
      </c>
      <c r="F352" t="s">
        <v>14</v>
      </c>
      <c r="G352">
        <v>3903.99</v>
      </c>
      <c r="H352" t="s">
        <v>15</v>
      </c>
      <c r="I352" t="s">
        <v>1394</v>
      </c>
      <c r="J352" t="s">
        <v>1395</v>
      </c>
      <c r="K352" s="2">
        <f>YEAR(blinkit_orders[[#This Row],[order_date]])</f>
        <v>2023</v>
      </c>
    </row>
    <row r="353" spans="1:11" x14ac:dyDescent="0.25">
      <c r="A353" t="s">
        <v>1396</v>
      </c>
      <c r="B353" t="s">
        <v>1397</v>
      </c>
      <c r="C353" s="1">
        <v>45391</v>
      </c>
      <c r="D353" s="1">
        <v>45391</v>
      </c>
      <c r="E353" s="1">
        <v>45391</v>
      </c>
      <c r="F353" t="s">
        <v>10</v>
      </c>
      <c r="G353">
        <v>317.8</v>
      </c>
      <c r="H353" t="s">
        <v>12</v>
      </c>
      <c r="I353" t="s">
        <v>1398</v>
      </c>
      <c r="J353" t="s">
        <v>1399</v>
      </c>
      <c r="K353" s="2">
        <f>YEAR(blinkit_orders[[#This Row],[order_date]])</f>
        <v>2024</v>
      </c>
    </row>
    <row r="354" spans="1:11" x14ac:dyDescent="0.25">
      <c r="A354" t="s">
        <v>1400</v>
      </c>
      <c r="B354" t="s">
        <v>1401</v>
      </c>
      <c r="C354" s="1">
        <v>45099</v>
      </c>
      <c r="D354" s="1">
        <v>45099</v>
      </c>
      <c r="E354" s="1">
        <v>45099</v>
      </c>
      <c r="F354" t="s">
        <v>10</v>
      </c>
      <c r="G354">
        <v>4911.58</v>
      </c>
      <c r="H354" t="s">
        <v>12</v>
      </c>
      <c r="I354" t="s">
        <v>1402</v>
      </c>
      <c r="J354" t="s">
        <v>1403</v>
      </c>
      <c r="K354" s="2">
        <f>YEAR(blinkit_orders[[#This Row],[order_date]])</f>
        <v>2023</v>
      </c>
    </row>
    <row r="355" spans="1:11" x14ac:dyDescent="0.25">
      <c r="A355" t="s">
        <v>1404</v>
      </c>
      <c r="B355" t="s">
        <v>1405</v>
      </c>
      <c r="C355" s="1">
        <v>45592</v>
      </c>
      <c r="D355" s="1">
        <v>45592</v>
      </c>
      <c r="E355" s="1">
        <v>45592</v>
      </c>
      <c r="F355" t="s">
        <v>10</v>
      </c>
      <c r="G355">
        <v>657.8</v>
      </c>
      <c r="H355" t="s">
        <v>15</v>
      </c>
      <c r="I355" t="s">
        <v>1406</v>
      </c>
      <c r="J355" t="s">
        <v>1407</v>
      </c>
      <c r="K355" s="2">
        <f>YEAR(blinkit_orders[[#This Row],[order_date]])</f>
        <v>2024</v>
      </c>
    </row>
    <row r="356" spans="1:11" x14ac:dyDescent="0.25">
      <c r="A356" t="s">
        <v>1408</v>
      </c>
      <c r="B356" t="s">
        <v>1409</v>
      </c>
      <c r="C356" s="1">
        <v>45508</v>
      </c>
      <c r="D356" s="1">
        <v>45508</v>
      </c>
      <c r="E356" s="1">
        <v>45508</v>
      </c>
      <c r="F356" t="s">
        <v>10</v>
      </c>
      <c r="G356">
        <v>2824.9</v>
      </c>
      <c r="H356" t="s">
        <v>11</v>
      </c>
      <c r="I356" t="s">
        <v>1410</v>
      </c>
      <c r="J356" t="s">
        <v>1411</v>
      </c>
      <c r="K356" s="2">
        <f>YEAR(blinkit_orders[[#This Row],[order_date]])</f>
        <v>2024</v>
      </c>
    </row>
    <row r="357" spans="1:11" x14ac:dyDescent="0.25">
      <c r="A357" t="s">
        <v>1412</v>
      </c>
      <c r="B357" t="s">
        <v>1413</v>
      </c>
      <c r="C357" s="1">
        <v>45037</v>
      </c>
      <c r="D357" s="1">
        <v>45037</v>
      </c>
      <c r="E357" s="1">
        <v>45037</v>
      </c>
      <c r="F357" t="s">
        <v>14</v>
      </c>
      <c r="G357">
        <v>3434.75</v>
      </c>
      <c r="H357" t="s">
        <v>15</v>
      </c>
      <c r="I357" t="s">
        <v>1414</v>
      </c>
      <c r="J357" t="s">
        <v>1415</v>
      </c>
      <c r="K357" s="2">
        <f>YEAR(blinkit_orders[[#This Row],[order_date]])</f>
        <v>2023</v>
      </c>
    </row>
    <row r="358" spans="1:11" x14ac:dyDescent="0.25">
      <c r="A358" t="s">
        <v>1416</v>
      </c>
      <c r="B358" t="s">
        <v>1417</v>
      </c>
      <c r="C358" s="1">
        <v>45100</v>
      </c>
      <c r="D358" s="1">
        <v>45100</v>
      </c>
      <c r="E358" s="1">
        <v>45100</v>
      </c>
      <c r="F358" t="s">
        <v>10</v>
      </c>
      <c r="G358">
        <v>2081.2600000000002</v>
      </c>
      <c r="H358" t="s">
        <v>15</v>
      </c>
      <c r="I358" t="s">
        <v>1418</v>
      </c>
      <c r="J358" t="s">
        <v>1419</v>
      </c>
      <c r="K358" s="2">
        <f>YEAR(blinkit_orders[[#This Row],[order_date]])</f>
        <v>2023</v>
      </c>
    </row>
    <row r="359" spans="1:11" x14ac:dyDescent="0.25">
      <c r="A359" t="s">
        <v>1420</v>
      </c>
      <c r="B359" t="s">
        <v>1235</v>
      </c>
      <c r="C359" s="1">
        <v>45147</v>
      </c>
      <c r="D359" s="1">
        <v>45147</v>
      </c>
      <c r="E359" s="1">
        <v>45147</v>
      </c>
      <c r="F359" t="s">
        <v>10</v>
      </c>
      <c r="G359">
        <v>626.59</v>
      </c>
      <c r="H359" t="s">
        <v>11</v>
      </c>
      <c r="I359" t="s">
        <v>1421</v>
      </c>
      <c r="J359" t="s">
        <v>1422</v>
      </c>
      <c r="K359" s="2">
        <f>YEAR(blinkit_orders[[#This Row],[order_date]])</f>
        <v>2023</v>
      </c>
    </row>
    <row r="360" spans="1:11" x14ac:dyDescent="0.25">
      <c r="A360" t="s">
        <v>1423</v>
      </c>
      <c r="B360" t="s">
        <v>1424</v>
      </c>
      <c r="C360" s="1">
        <v>45228</v>
      </c>
      <c r="D360" s="1">
        <v>45228</v>
      </c>
      <c r="E360" s="1">
        <v>45228</v>
      </c>
      <c r="F360" t="s">
        <v>10</v>
      </c>
      <c r="G360">
        <v>3915.04</v>
      </c>
      <c r="H360" t="s">
        <v>12</v>
      </c>
      <c r="I360" t="s">
        <v>1425</v>
      </c>
      <c r="J360" t="s">
        <v>1426</v>
      </c>
      <c r="K360" s="2">
        <f>YEAR(blinkit_orders[[#This Row],[order_date]])</f>
        <v>2023</v>
      </c>
    </row>
    <row r="361" spans="1:11" x14ac:dyDescent="0.25">
      <c r="A361" t="s">
        <v>1427</v>
      </c>
      <c r="B361" t="s">
        <v>1428</v>
      </c>
      <c r="C361" s="1">
        <v>45506</v>
      </c>
      <c r="D361" s="1">
        <v>45506</v>
      </c>
      <c r="E361" s="1">
        <v>45506</v>
      </c>
      <c r="F361" t="s">
        <v>10</v>
      </c>
      <c r="G361">
        <v>1496.89</v>
      </c>
      <c r="H361" t="s">
        <v>12</v>
      </c>
      <c r="I361" t="s">
        <v>1429</v>
      </c>
      <c r="J361" t="s">
        <v>1430</v>
      </c>
      <c r="K361" s="2">
        <f>YEAR(blinkit_orders[[#This Row],[order_date]])</f>
        <v>2024</v>
      </c>
    </row>
    <row r="362" spans="1:11" x14ac:dyDescent="0.25">
      <c r="A362" t="s">
        <v>1431</v>
      </c>
      <c r="B362" t="s">
        <v>1432</v>
      </c>
      <c r="C362" s="1">
        <v>45363</v>
      </c>
      <c r="D362" s="1">
        <v>45363</v>
      </c>
      <c r="E362" s="1">
        <v>45363</v>
      </c>
      <c r="F362" t="s">
        <v>10</v>
      </c>
      <c r="G362">
        <v>3604.38</v>
      </c>
      <c r="H362" t="s">
        <v>15</v>
      </c>
      <c r="I362" t="s">
        <v>1433</v>
      </c>
      <c r="J362" t="s">
        <v>1434</v>
      </c>
      <c r="K362" s="2">
        <f>YEAR(blinkit_orders[[#This Row],[order_date]])</f>
        <v>2024</v>
      </c>
    </row>
    <row r="363" spans="1:11" x14ac:dyDescent="0.25">
      <c r="A363" t="s">
        <v>1435</v>
      </c>
      <c r="B363" t="s">
        <v>1436</v>
      </c>
      <c r="C363" s="1">
        <v>45330</v>
      </c>
      <c r="D363" s="1">
        <v>45330</v>
      </c>
      <c r="E363" s="1">
        <v>45330</v>
      </c>
      <c r="F363" t="s">
        <v>10</v>
      </c>
      <c r="G363">
        <v>1691.9</v>
      </c>
      <c r="H363" t="s">
        <v>13</v>
      </c>
      <c r="I363" t="s">
        <v>1437</v>
      </c>
      <c r="J363" t="s">
        <v>1438</v>
      </c>
      <c r="K363" s="2">
        <f>YEAR(blinkit_orders[[#This Row],[order_date]])</f>
        <v>2024</v>
      </c>
    </row>
    <row r="364" spans="1:11" x14ac:dyDescent="0.25">
      <c r="A364" t="s">
        <v>1439</v>
      </c>
      <c r="B364" t="s">
        <v>1440</v>
      </c>
      <c r="C364" s="1">
        <v>45413</v>
      </c>
      <c r="D364" s="1">
        <v>45413</v>
      </c>
      <c r="E364" s="1">
        <v>45413</v>
      </c>
      <c r="F364" t="s">
        <v>10</v>
      </c>
      <c r="G364">
        <v>1894.83</v>
      </c>
      <c r="H364" t="s">
        <v>15</v>
      </c>
      <c r="I364" t="s">
        <v>1441</v>
      </c>
      <c r="J364" t="s">
        <v>1442</v>
      </c>
      <c r="K364" s="2">
        <f>YEAR(blinkit_orders[[#This Row],[order_date]])</f>
        <v>2024</v>
      </c>
    </row>
    <row r="365" spans="1:11" x14ac:dyDescent="0.25">
      <c r="A365" t="s">
        <v>1443</v>
      </c>
      <c r="B365" t="s">
        <v>1444</v>
      </c>
      <c r="C365" s="1">
        <v>45586</v>
      </c>
      <c r="D365" s="1">
        <v>45586</v>
      </c>
      <c r="E365" s="1">
        <v>45586</v>
      </c>
      <c r="F365" t="s">
        <v>14</v>
      </c>
      <c r="G365">
        <v>1534.73</v>
      </c>
      <c r="H365" t="s">
        <v>11</v>
      </c>
      <c r="I365" t="s">
        <v>1445</v>
      </c>
      <c r="J365" t="s">
        <v>1446</v>
      </c>
      <c r="K365" s="2">
        <f>YEAR(blinkit_orders[[#This Row],[order_date]])</f>
        <v>2024</v>
      </c>
    </row>
    <row r="366" spans="1:11" x14ac:dyDescent="0.25">
      <c r="A366" t="s">
        <v>1447</v>
      </c>
      <c r="B366" t="s">
        <v>1448</v>
      </c>
      <c r="C366" s="1">
        <v>45157</v>
      </c>
      <c r="D366" s="1">
        <v>45157</v>
      </c>
      <c r="E366" s="1">
        <v>45157</v>
      </c>
      <c r="F366" t="s">
        <v>10</v>
      </c>
      <c r="G366">
        <v>2483.94</v>
      </c>
      <c r="H366" t="s">
        <v>12</v>
      </c>
      <c r="I366" t="s">
        <v>1449</v>
      </c>
      <c r="J366" t="s">
        <v>1450</v>
      </c>
      <c r="K366" s="2">
        <f>YEAR(blinkit_orders[[#This Row],[order_date]])</f>
        <v>2023</v>
      </c>
    </row>
    <row r="367" spans="1:11" x14ac:dyDescent="0.25">
      <c r="A367" t="s">
        <v>1451</v>
      </c>
      <c r="B367" t="s">
        <v>1452</v>
      </c>
      <c r="C367" s="1">
        <v>45163</v>
      </c>
      <c r="D367" s="1">
        <v>45163</v>
      </c>
      <c r="E367" s="1">
        <v>45163</v>
      </c>
      <c r="F367" t="s">
        <v>10</v>
      </c>
      <c r="G367">
        <v>3949.87</v>
      </c>
      <c r="H367" t="s">
        <v>12</v>
      </c>
      <c r="I367" t="s">
        <v>1453</v>
      </c>
      <c r="J367" t="s">
        <v>1454</v>
      </c>
      <c r="K367" s="2">
        <f>YEAR(blinkit_orders[[#This Row],[order_date]])</f>
        <v>2023</v>
      </c>
    </row>
    <row r="368" spans="1:11" x14ac:dyDescent="0.25">
      <c r="A368" t="s">
        <v>1455</v>
      </c>
      <c r="B368" t="s">
        <v>1456</v>
      </c>
      <c r="C368" s="1">
        <v>45281</v>
      </c>
      <c r="D368" s="1">
        <v>45281</v>
      </c>
      <c r="E368" s="1">
        <v>45281</v>
      </c>
      <c r="F368" t="s">
        <v>10</v>
      </c>
      <c r="G368">
        <v>1293.18</v>
      </c>
      <c r="H368" t="s">
        <v>13</v>
      </c>
      <c r="I368" t="s">
        <v>1457</v>
      </c>
      <c r="J368" t="s">
        <v>1458</v>
      </c>
      <c r="K368" s="2">
        <f>YEAR(blinkit_orders[[#This Row],[order_date]])</f>
        <v>2023</v>
      </c>
    </row>
    <row r="369" spans="1:11" x14ac:dyDescent="0.25">
      <c r="A369" t="s">
        <v>1459</v>
      </c>
      <c r="B369" t="s">
        <v>1460</v>
      </c>
      <c r="C369" s="1">
        <v>45119</v>
      </c>
      <c r="D369" s="1">
        <v>45119</v>
      </c>
      <c r="E369" s="1">
        <v>45119</v>
      </c>
      <c r="F369" t="s">
        <v>14</v>
      </c>
      <c r="G369">
        <v>4782.5</v>
      </c>
      <c r="H369" t="s">
        <v>12</v>
      </c>
      <c r="I369" t="s">
        <v>1461</v>
      </c>
      <c r="J369" t="s">
        <v>1462</v>
      </c>
      <c r="K369" s="2">
        <f>YEAR(blinkit_orders[[#This Row],[order_date]])</f>
        <v>2023</v>
      </c>
    </row>
    <row r="370" spans="1:11" x14ac:dyDescent="0.25">
      <c r="A370" t="s">
        <v>1463</v>
      </c>
      <c r="B370" t="s">
        <v>1464</v>
      </c>
      <c r="C370" s="1">
        <v>45154</v>
      </c>
      <c r="D370" s="1">
        <v>45154</v>
      </c>
      <c r="E370" s="1">
        <v>45154</v>
      </c>
      <c r="F370" t="s">
        <v>10</v>
      </c>
      <c r="G370">
        <v>3578.47</v>
      </c>
      <c r="H370" t="s">
        <v>15</v>
      </c>
      <c r="I370" t="s">
        <v>1465</v>
      </c>
      <c r="J370" t="s">
        <v>1466</v>
      </c>
      <c r="K370" s="2">
        <f>YEAR(blinkit_orders[[#This Row],[order_date]])</f>
        <v>2023</v>
      </c>
    </row>
    <row r="371" spans="1:11" x14ac:dyDescent="0.25">
      <c r="A371" t="s">
        <v>1467</v>
      </c>
      <c r="B371" t="s">
        <v>1468</v>
      </c>
      <c r="C371" s="1">
        <v>45105</v>
      </c>
      <c r="D371" s="1">
        <v>45105</v>
      </c>
      <c r="E371" s="1">
        <v>45105</v>
      </c>
      <c r="F371" t="s">
        <v>10</v>
      </c>
      <c r="G371">
        <v>48.55</v>
      </c>
      <c r="H371" t="s">
        <v>11</v>
      </c>
      <c r="I371" t="s">
        <v>1469</v>
      </c>
      <c r="J371" t="s">
        <v>1470</v>
      </c>
      <c r="K371" s="2">
        <f>YEAR(blinkit_orders[[#This Row],[order_date]])</f>
        <v>2023</v>
      </c>
    </row>
    <row r="372" spans="1:11" x14ac:dyDescent="0.25">
      <c r="A372" t="s">
        <v>1471</v>
      </c>
      <c r="B372" t="s">
        <v>1204</v>
      </c>
      <c r="C372" s="1">
        <v>45450</v>
      </c>
      <c r="D372" s="1">
        <v>45450</v>
      </c>
      <c r="E372" s="1">
        <v>45450</v>
      </c>
      <c r="F372" t="s">
        <v>10</v>
      </c>
      <c r="G372">
        <v>1315.84</v>
      </c>
      <c r="H372" t="s">
        <v>11</v>
      </c>
      <c r="I372" t="s">
        <v>1472</v>
      </c>
      <c r="J372" t="s">
        <v>1473</v>
      </c>
      <c r="K372" s="2">
        <f>YEAR(blinkit_orders[[#This Row],[order_date]])</f>
        <v>2024</v>
      </c>
    </row>
    <row r="373" spans="1:11" x14ac:dyDescent="0.25">
      <c r="A373" t="s">
        <v>1474</v>
      </c>
      <c r="B373" t="s">
        <v>1475</v>
      </c>
      <c r="C373" s="1">
        <v>45539</v>
      </c>
      <c r="D373" s="1">
        <v>45539</v>
      </c>
      <c r="E373" s="1">
        <v>45539</v>
      </c>
      <c r="F373" t="s">
        <v>10</v>
      </c>
      <c r="G373">
        <v>1325.59</v>
      </c>
      <c r="H373" t="s">
        <v>15</v>
      </c>
      <c r="I373" t="s">
        <v>1476</v>
      </c>
      <c r="J373" t="s">
        <v>1477</v>
      </c>
      <c r="K373" s="2">
        <f>YEAR(blinkit_orders[[#This Row],[order_date]])</f>
        <v>2024</v>
      </c>
    </row>
    <row r="374" spans="1:11" x14ac:dyDescent="0.25">
      <c r="A374" t="s">
        <v>1478</v>
      </c>
      <c r="B374" t="s">
        <v>1181</v>
      </c>
      <c r="C374" s="1">
        <v>45578</v>
      </c>
      <c r="D374" s="1">
        <v>45578</v>
      </c>
      <c r="E374" s="1">
        <v>45578</v>
      </c>
      <c r="F374" t="s">
        <v>10</v>
      </c>
      <c r="G374">
        <v>3510.28</v>
      </c>
      <c r="H374" t="s">
        <v>13</v>
      </c>
      <c r="I374" t="s">
        <v>1479</v>
      </c>
      <c r="J374" t="s">
        <v>1480</v>
      </c>
      <c r="K374" s="2">
        <f>YEAR(blinkit_orders[[#This Row],[order_date]])</f>
        <v>2024</v>
      </c>
    </row>
    <row r="375" spans="1:11" x14ac:dyDescent="0.25">
      <c r="A375" t="s">
        <v>1481</v>
      </c>
      <c r="B375" t="s">
        <v>1482</v>
      </c>
      <c r="C375" s="1">
        <v>45090</v>
      </c>
      <c r="D375" s="1">
        <v>45090</v>
      </c>
      <c r="E375" s="1">
        <v>45090</v>
      </c>
      <c r="F375" t="s">
        <v>10</v>
      </c>
      <c r="G375">
        <v>2645.28</v>
      </c>
      <c r="H375" t="s">
        <v>15</v>
      </c>
      <c r="I375" t="s">
        <v>1483</v>
      </c>
      <c r="J375" t="s">
        <v>1484</v>
      </c>
      <c r="K375" s="2">
        <f>YEAR(blinkit_orders[[#This Row],[order_date]])</f>
        <v>2023</v>
      </c>
    </row>
    <row r="376" spans="1:11" x14ac:dyDescent="0.25">
      <c r="A376" t="s">
        <v>1485</v>
      </c>
      <c r="B376" t="s">
        <v>1486</v>
      </c>
      <c r="C376" s="1">
        <v>45042</v>
      </c>
      <c r="D376" s="1">
        <v>45042</v>
      </c>
      <c r="E376" s="1">
        <v>45042</v>
      </c>
      <c r="F376" t="s">
        <v>10</v>
      </c>
      <c r="G376">
        <v>5278.23</v>
      </c>
      <c r="H376" t="s">
        <v>13</v>
      </c>
      <c r="I376" t="s">
        <v>1487</v>
      </c>
      <c r="J376" t="s">
        <v>1488</v>
      </c>
      <c r="K376" s="2">
        <f>YEAR(blinkit_orders[[#This Row],[order_date]])</f>
        <v>2023</v>
      </c>
    </row>
    <row r="377" spans="1:11" x14ac:dyDescent="0.25">
      <c r="A377" t="s">
        <v>1489</v>
      </c>
      <c r="B377" t="s">
        <v>1490</v>
      </c>
      <c r="C377" s="1">
        <v>45446</v>
      </c>
      <c r="D377" s="1">
        <v>45446</v>
      </c>
      <c r="E377" s="1">
        <v>45446</v>
      </c>
      <c r="F377" t="s">
        <v>10</v>
      </c>
      <c r="G377">
        <v>1614.08</v>
      </c>
      <c r="H377" t="s">
        <v>13</v>
      </c>
      <c r="I377" t="s">
        <v>1491</v>
      </c>
      <c r="J377" t="s">
        <v>1492</v>
      </c>
      <c r="K377" s="2">
        <f>YEAR(blinkit_orders[[#This Row],[order_date]])</f>
        <v>2024</v>
      </c>
    </row>
    <row r="378" spans="1:11" x14ac:dyDescent="0.25">
      <c r="A378" t="s">
        <v>1493</v>
      </c>
      <c r="B378" t="s">
        <v>1494</v>
      </c>
      <c r="C378" s="1">
        <v>45595</v>
      </c>
      <c r="D378" s="1">
        <v>45595</v>
      </c>
      <c r="E378" s="1">
        <v>45595</v>
      </c>
      <c r="F378" t="s">
        <v>16</v>
      </c>
      <c r="G378">
        <v>354.52</v>
      </c>
      <c r="H378" t="s">
        <v>13</v>
      </c>
      <c r="I378" t="s">
        <v>1495</v>
      </c>
      <c r="J378" t="s">
        <v>1496</v>
      </c>
      <c r="K378" s="2">
        <f>YEAR(blinkit_orders[[#This Row],[order_date]])</f>
        <v>2024</v>
      </c>
    </row>
    <row r="379" spans="1:11" x14ac:dyDescent="0.25">
      <c r="A379" t="s">
        <v>1497</v>
      </c>
      <c r="B379" t="s">
        <v>1498</v>
      </c>
      <c r="C379" s="1">
        <v>45187</v>
      </c>
      <c r="D379" s="1">
        <v>45187</v>
      </c>
      <c r="E379" s="1">
        <v>45187</v>
      </c>
      <c r="F379" t="s">
        <v>10</v>
      </c>
      <c r="G379">
        <v>2578.09</v>
      </c>
      <c r="H379" t="s">
        <v>15</v>
      </c>
      <c r="I379" t="s">
        <v>1499</v>
      </c>
      <c r="J379" t="s">
        <v>1500</v>
      </c>
      <c r="K379" s="2">
        <f>YEAR(blinkit_orders[[#This Row],[order_date]])</f>
        <v>2023</v>
      </c>
    </row>
    <row r="380" spans="1:11" x14ac:dyDescent="0.25">
      <c r="A380" t="s">
        <v>1501</v>
      </c>
      <c r="B380" t="s">
        <v>1502</v>
      </c>
      <c r="C380" s="1">
        <v>45299</v>
      </c>
      <c r="D380" s="1">
        <v>45299</v>
      </c>
      <c r="E380" s="1">
        <v>45299</v>
      </c>
      <c r="F380" t="s">
        <v>10</v>
      </c>
      <c r="G380">
        <v>77.11</v>
      </c>
      <c r="H380" t="s">
        <v>13</v>
      </c>
      <c r="I380" t="s">
        <v>1503</v>
      </c>
      <c r="J380" t="s">
        <v>1504</v>
      </c>
      <c r="K380" s="2">
        <f>YEAR(blinkit_orders[[#This Row],[order_date]])</f>
        <v>2024</v>
      </c>
    </row>
    <row r="381" spans="1:11" x14ac:dyDescent="0.25">
      <c r="A381" t="s">
        <v>1505</v>
      </c>
      <c r="B381" t="s">
        <v>1506</v>
      </c>
      <c r="C381" s="1">
        <v>45037</v>
      </c>
      <c r="D381" s="1">
        <v>45037</v>
      </c>
      <c r="E381" s="1">
        <v>45037</v>
      </c>
      <c r="F381" t="s">
        <v>10</v>
      </c>
      <c r="G381">
        <v>1763.6</v>
      </c>
      <c r="H381" t="s">
        <v>12</v>
      </c>
      <c r="I381" t="s">
        <v>1507</v>
      </c>
      <c r="J381" t="s">
        <v>1508</v>
      </c>
      <c r="K381" s="2">
        <f>YEAR(blinkit_orders[[#This Row],[order_date]])</f>
        <v>2023</v>
      </c>
    </row>
    <row r="382" spans="1:11" x14ac:dyDescent="0.25">
      <c r="A382" t="s">
        <v>1509</v>
      </c>
      <c r="B382" t="s">
        <v>1510</v>
      </c>
      <c r="C382" s="1">
        <v>45576</v>
      </c>
      <c r="D382" s="1">
        <v>45576</v>
      </c>
      <c r="E382" s="1">
        <v>45576</v>
      </c>
      <c r="F382" t="s">
        <v>10</v>
      </c>
      <c r="G382">
        <v>953.65</v>
      </c>
      <c r="H382" t="s">
        <v>12</v>
      </c>
      <c r="I382" t="s">
        <v>1511</v>
      </c>
      <c r="J382" t="s">
        <v>1512</v>
      </c>
      <c r="K382" s="2">
        <f>YEAR(blinkit_orders[[#This Row],[order_date]])</f>
        <v>2024</v>
      </c>
    </row>
    <row r="383" spans="1:11" x14ac:dyDescent="0.25">
      <c r="A383" t="s">
        <v>1513</v>
      </c>
      <c r="B383" t="s">
        <v>1514</v>
      </c>
      <c r="C383" s="1">
        <v>45320</v>
      </c>
      <c r="D383" s="1">
        <v>45320</v>
      </c>
      <c r="E383" s="1">
        <v>45320</v>
      </c>
      <c r="F383" t="s">
        <v>10</v>
      </c>
      <c r="G383">
        <v>1010.85</v>
      </c>
      <c r="H383" t="s">
        <v>12</v>
      </c>
      <c r="I383" t="s">
        <v>1515</v>
      </c>
      <c r="J383" t="s">
        <v>1516</v>
      </c>
      <c r="K383" s="2">
        <f>YEAR(blinkit_orders[[#This Row],[order_date]])</f>
        <v>2024</v>
      </c>
    </row>
    <row r="384" spans="1:11" x14ac:dyDescent="0.25">
      <c r="A384" t="s">
        <v>1517</v>
      </c>
      <c r="B384" t="s">
        <v>1518</v>
      </c>
      <c r="C384" s="1">
        <v>45301</v>
      </c>
      <c r="D384" s="1">
        <v>45301</v>
      </c>
      <c r="E384" s="1">
        <v>45301</v>
      </c>
      <c r="F384" t="s">
        <v>10</v>
      </c>
      <c r="G384">
        <v>2058.2399999999998</v>
      </c>
      <c r="H384" t="s">
        <v>13</v>
      </c>
      <c r="I384" t="s">
        <v>1519</v>
      </c>
      <c r="J384" t="s">
        <v>1520</v>
      </c>
      <c r="K384" s="2">
        <f>YEAR(blinkit_orders[[#This Row],[order_date]])</f>
        <v>2024</v>
      </c>
    </row>
    <row r="385" spans="1:11" x14ac:dyDescent="0.25">
      <c r="A385" t="s">
        <v>1521</v>
      </c>
      <c r="B385" t="s">
        <v>1522</v>
      </c>
      <c r="C385" s="1">
        <v>45402</v>
      </c>
      <c r="D385" s="1">
        <v>45402</v>
      </c>
      <c r="E385" s="1">
        <v>45402</v>
      </c>
      <c r="F385" t="s">
        <v>10</v>
      </c>
      <c r="G385">
        <v>2143.89</v>
      </c>
      <c r="H385" t="s">
        <v>12</v>
      </c>
      <c r="I385" t="s">
        <v>1523</v>
      </c>
      <c r="J385" t="s">
        <v>1524</v>
      </c>
      <c r="K385" s="2">
        <f>YEAR(blinkit_orders[[#This Row],[order_date]])</f>
        <v>2024</v>
      </c>
    </row>
    <row r="386" spans="1:11" x14ac:dyDescent="0.25">
      <c r="A386" t="s">
        <v>1525</v>
      </c>
      <c r="B386" t="s">
        <v>1526</v>
      </c>
      <c r="C386" s="1">
        <v>45487</v>
      </c>
      <c r="D386" s="1">
        <v>45487</v>
      </c>
      <c r="E386" s="1">
        <v>45487</v>
      </c>
      <c r="F386" t="s">
        <v>10</v>
      </c>
      <c r="G386">
        <v>866.77</v>
      </c>
      <c r="H386" t="s">
        <v>13</v>
      </c>
      <c r="I386" t="s">
        <v>1527</v>
      </c>
      <c r="J386" t="s">
        <v>1340</v>
      </c>
      <c r="K386" s="2">
        <f>YEAR(blinkit_orders[[#This Row],[order_date]])</f>
        <v>2024</v>
      </c>
    </row>
    <row r="387" spans="1:11" x14ac:dyDescent="0.25">
      <c r="A387" t="s">
        <v>1528</v>
      </c>
      <c r="B387" t="s">
        <v>1529</v>
      </c>
      <c r="C387" s="1">
        <v>45489</v>
      </c>
      <c r="D387" s="1">
        <v>45489</v>
      </c>
      <c r="E387" s="1">
        <v>45489</v>
      </c>
      <c r="F387" t="s">
        <v>14</v>
      </c>
      <c r="G387">
        <v>1071.82</v>
      </c>
      <c r="H387" t="s">
        <v>15</v>
      </c>
      <c r="I387" t="s">
        <v>1530</v>
      </c>
      <c r="J387" t="s">
        <v>1531</v>
      </c>
      <c r="K387" s="2">
        <f>YEAR(blinkit_orders[[#This Row],[order_date]])</f>
        <v>2024</v>
      </c>
    </row>
    <row r="388" spans="1:11" x14ac:dyDescent="0.25">
      <c r="A388" t="s">
        <v>1532</v>
      </c>
      <c r="B388" t="s">
        <v>1533</v>
      </c>
      <c r="C388" s="1">
        <v>45307</v>
      </c>
      <c r="D388" s="1">
        <v>45307</v>
      </c>
      <c r="E388" s="1">
        <v>45307</v>
      </c>
      <c r="F388" t="s">
        <v>14</v>
      </c>
      <c r="G388">
        <v>1539.36</v>
      </c>
      <c r="H388" t="s">
        <v>11</v>
      </c>
      <c r="I388" t="s">
        <v>1534</v>
      </c>
      <c r="J388" t="s">
        <v>1535</v>
      </c>
      <c r="K388" s="2">
        <f>YEAR(blinkit_orders[[#This Row],[order_date]])</f>
        <v>2024</v>
      </c>
    </row>
    <row r="389" spans="1:11" x14ac:dyDescent="0.25">
      <c r="A389" t="s">
        <v>1536</v>
      </c>
      <c r="B389" t="s">
        <v>1537</v>
      </c>
      <c r="C389" s="1">
        <v>45576</v>
      </c>
      <c r="D389" s="1">
        <v>45576</v>
      </c>
      <c r="E389" s="1">
        <v>45576</v>
      </c>
      <c r="F389" t="s">
        <v>10</v>
      </c>
      <c r="G389">
        <v>3327.67</v>
      </c>
      <c r="H389" t="s">
        <v>12</v>
      </c>
      <c r="I389" t="s">
        <v>1538</v>
      </c>
      <c r="J389" t="s">
        <v>1539</v>
      </c>
      <c r="K389" s="2">
        <f>YEAR(blinkit_orders[[#This Row],[order_date]])</f>
        <v>2024</v>
      </c>
    </row>
    <row r="390" spans="1:11" x14ac:dyDescent="0.25">
      <c r="A390" t="s">
        <v>1540</v>
      </c>
      <c r="B390" t="s">
        <v>1541</v>
      </c>
      <c r="C390" s="1">
        <v>45046</v>
      </c>
      <c r="D390" s="1">
        <v>45046</v>
      </c>
      <c r="E390" s="1">
        <v>45046</v>
      </c>
      <c r="F390" t="s">
        <v>10</v>
      </c>
      <c r="G390">
        <v>2843.12</v>
      </c>
      <c r="H390" t="s">
        <v>13</v>
      </c>
      <c r="I390" t="s">
        <v>1542</v>
      </c>
      <c r="J390" t="s">
        <v>1543</v>
      </c>
      <c r="K390" s="2">
        <f>YEAR(blinkit_orders[[#This Row],[order_date]])</f>
        <v>2023</v>
      </c>
    </row>
    <row r="391" spans="1:11" x14ac:dyDescent="0.25">
      <c r="A391" t="s">
        <v>1544</v>
      </c>
      <c r="B391" t="s">
        <v>1545</v>
      </c>
      <c r="C391" s="1">
        <v>45574</v>
      </c>
      <c r="D391" s="1">
        <v>45574</v>
      </c>
      <c r="E391" s="1">
        <v>45574</v>
      </c>
      <c r="F391" t="s">
        <v>10</v>
      </c>
      <c r="G391">
        <v>2487.3000000000002</v>
      </c>
      <c r="H391" t="s">
        <v>13</v>
      </c>
      <c r="I391" t="s">
        <v>1546</v>
      </c>
      <c r="J391" t="s">
        <v>1547</v>
      </c>
      <c r="K391" s="2">
        <f>YEAR(blinkit_orders[[#This Row],[order_date]])</f>
        <v>2024</v>
      </c>
    </row>
    <row r="392" spans="1:11" x14ac:dyDescent="0.25">
      <c r="A392" t="s">
        <v>1548</v>
      </c>
      <c r="B392" t="s">
        <v>1549</v>
      </c>
      <c r="C392" s="1">
        <v>45541</v>
      </c>
      <c r="D392" s="1">
        <v>45541</v>
      </c>
      <c r="E392" s="1">
        <v>45541</v>
      </c>
      <c r="F392" t="s">
        <v>14</v>
      </c>
      <c r="G392">
        <v>493.19</v>
      </c>
      <c r="H392" t="s">
        <v>15</v>
      </c>
      <c r="I392" t="s">
        <v>1550</v>
      </c>
      <c r="J392" t="s">
        <v>1551</v>
      </c>
      <c r="K392" s="2">
        <f>YEAR(blinkit_orders[[#This Row],[order_date]])</f>
        <v>2024</v>
      </c>
    </row>
    <row r="393" spans="1:11" x14ac:dyDescent="0.25">
      <c r="A393" t="s">
        <v>1552</v>
      </c>
      <c r="B393" t="s">
        <v>1553</v>
      </c>
      <c r="C393" s="1">
        <v>45173</v>
      </c>
      <c r="D393" s="1">
        <v>45173</v>
      </c>
      <c r="E393" s="1">
        <v>45173</v>
      </c>
      <c r="F393" t="s">
        <v>10</v>
      </c>
      <c r="G393">
        <v>1912.64</v>
      </c>
      <c r="H393" t="s">
        <v>15</v>
      </c>
      <c r="I393" t="s">
        <v>1554</v>
      </c>
      <c r="J393" t="s">
        <v>1555</v>
      </c>
      <c r="K393" s="2">
        <f>YEAR(blinkit_orders[[#This Row],[order_date]])</f>
        <v>2023</v>
      </c>
    </row>
    <row r="394" spans="1:11" x14ac:dyDescent="0.25">
      <c r="A394" t="s">
        <v>1556</v>
      </c>
      <c r="B394" t="s">
        <v>1557</v>
      </c>
      <c r="C394" s="1">
        <v>45471</v>
      </c>
      <c r="D394" s="1">
        <v>45471</v>
      </c>
      <c r="E394" s="1">
        <v>45471</v>
      </c>
      <c r="F394" t="s">
        <v>16</v>
      </c>
      <c r="G394">
        <v>1427.18</v>
      </c>
      <c r="H394" t="s">
        <v>13</v>
      </c>
      <c r="I394" t="s">
        <v>1558</v>
      </c>
      <c r="J394" t="s">
        <v>1559</v>
      </c>
      <c r="K394" s="2">
        <f>YEAR(blinkit_orders[[#This Row],[order_date]])</f>
        <v>2024</v>
      </c>
    </row>
    <row r="395" spans="1:11" x14ac:dyDescent="0.25">
      <c r="A395" t="s">
        <v>1560</v>
      </c>
      <c r="B395" t="s">
        <v>1263</v>
      </c>
      <c r="C395" s="1">
        <v>45135</v>
      </c>
      <c r="D395" s="1">
        <v>45135</v>
      </c>
      <c r="E395" s="1">
        <v>45135</v>
      </c>
      <c r="F395" t="s">
        <v>16</v>
      </c>
      <c r="G395">
        <v>3310.35</v>
      </c>
      <c r="H395" t="s">
        <v>15</v>
      </c>
      <c r="I395" t="s">
        <v>1561</v>
      </c>
      <c r="J395" t="s">
        <v>1562</v>
      </c>
      <c r="K395" s="2">
        <f>YEAR(blinkit_orders[[#This Row],[order_date]])</f>
        <v>2023</v>
      </c>
    </row>
    <row r="396" spans="1:11" x14ac:dyDescent="0.25">
      <c r="A396" t="s">
        <v>1563</v>
      </c>
      <c r="B396" t="s">
        <v>130</v>
      </c>
      <c r="C396" s="1">
        <v>45086</v>
      </c>
      <c r="D396" s="1">
        <v>45086</v>
      </c>
      <c r="E396" s="1">
        <v>45086</v>
      </c>
      <c r="F396" t="s">
        <v>10</v>
      </c>
      <c r="G396">
        <v>517.77</v>
      </c>
      <c r="H396" t="s">
        <v>15</v>
      </c>
      <c r="I396" t="s">
        <v>1564</v>
      </c>
      <c r="J396" t="s">
        <v>1565</v>
      </c>
      <c r="K396" s="2">
        <f>YEAR(blinkit_orders[[#This Row],[order_date]])</f>
        <v>2023</v>
      </c>
    </row>
    <row r="397" spans="1:11" x14ac:dyDescent="0.25">
      <c r="A397" t="s">
        <v>1566</v>
      </c>
      <c r="B397" t="s">
        <v>1567</v>
      </c>
      <c r="C397" s="1">
        <v>45593</v>
      </c>
      <c r="D397" s="1">
        <v>45593</v>
      </c>
      <c r="E397" s="1">
        <v>45593</v>
      </c>
      <c r="F397" t="s">
        <v>14</v>
      </c>
      <c r="G397">
        <v>3825.11</v>
      </c>
      <c r="H397" t="s">
        <v>13</v>
      </c>
      <c r="I397" t="s">
        <v>1568</v>
      </c>
      <c r="J397" t="s">
        <v>1569</v>
      </c>
      <c r="K397" s="2">
        <f>YEAR(blinkit_orders[[#This Row],[order_date]])</f>
        <v>2024</v>
      </c>
    </row>
    <row r="398" spans="1:11" x14ac:dyDescent="0.25">
      <c r="A398" t="s">
        <v>1570</v>
      </c>
      <c r="B398" t="s">
        <v>1571</v>
      </c>
      <c r="C398" s="1">
        <v>45291</v>
      </c>
      <c r="D398" s="1">
        <v>45291</v>
      </c>
      <c r="E398" s="1">
        <v>45291</v>
      </c>
      <c r="F398" t="s">
        <v>10</v>
      </c>
      <c r="G398">
        <v>841.61</v>
      </c>
      <c r="H398" t="s">
        <v>15</v>
      </c>
      <c r="I398" t="s">
        <v>1572</v>
      </c>
      <c r="J398" t="s">
        <v>1573</v>
      </c>
      <c r="K398" s="2">
        <f>YEAR(blinkit_orders[[#This Row],[order_date]])</f>
        <v>2023</v>
      </c>
    </row>
    <row r="399" spans="1:11" x14ac:dyDescent="0.25">
      <c r="A399" t="s">
        <v>1574</v>
      </c>
      <c r="B399" t="s">
        <v>1393</v>
      </c>
      <c r="C399" s="1">
        <v>45425</v>
      </c>
      <c r="D399" s="1">
        <v>45425</v>
      </c>
      <c r="E399" s="1">
        <v>45425</v>
      </c>
      <c r="F399" t="s">
        <v>10</v>
      </c>
      <c r="G399">
        <v>1751.17</v>
      </c>
      <c r="H399" t="s">
        <v>13</v>
      </c>
      <c r="I399" t="s">
        <v>1575</v>
      </c>
      <c r="J399" t="s">
        <v>1576</v>
      </c>
      <c r="K399" s="2">
        <f>YEAR(blinkit_orders[[#This Row],[order_date]])</f>
        <v>2024</v>
      </c>
    </row>
    <row r="400" spans="1:11" x14ac:dyDescent="0.25">
      <c r="A400" t="s">
        <v>1577</v>
      </c>
      <c r="B400" t="s">
        <v>1578</v>
      </c>
      <c r="C400" s="1">
        <v>45585</v>
      </c>
      <c r="D400" s="1">
        <v>45585</v>
      </c>
      <c r="E400" s="1">
        <v>45585</v>
      </c>
      <c r="F400" t="s">
        <v>10</v>
      </c>
      <c r="G400">
        <v>1688.35</v>
      </c>
      <c r="H400" t="s">
        <v>13</v>
      </c>
      <c r="I400" t="s">
        <v>1579</v>
      </c>
      <c r="J400" t="s">
        <v>1580</v>
      </c>
      <c r="K400" s="2">
        <f>YEAR(blinkit_orders[[#This Row],[order_date]])</f>
        <v>2024</v>
      </c>
    </row>
    <row r="401" spans="1:11" x14ac:dyDescent="0.25">
      <c r="A401" t="s">
        <v>1581</v>
      </c>
      <c r="B401" t="s">
        <v>1582</v>
      </c>
      <c r="C401" s="1">
        <v>45570</v>
      </c>
      <c r="D401" s="1">
        <v>45570</v>
      </c>
      <c r="E401" s="1">
        <v>45570</v>
      </c>
      <c r="F401" t="s">
        <v>14</v>
      </c>
      <c r="G401">
        <v>1046.51</v>
      </c>
      <c r="H401" t="s">
        <v>11</v>
      </c>
      <c r="I401" t="s">
        <v>1583</v>
      </c>
      <c r="J401" t="s">
        <v>1584</v>
      </c>
      <c r="K401" s="2">
        <f>YEAR(blinkit_orders[[#This Row],[order_date]])</f>
        <v>2024</v>
      </c>
    </row>
    <row r="402" spans="1:11" x14ac:dyDescent="0.25">
      <c r="A402" t="s">
        <v>1585</v>
      </c>
      <c r="B402" t="s">
        <v>1586</v>
      </c>
      <c r="C402" s="1">
        <v>45070</v>
      </c>
      <c r="D402" s="1">
        <v>45070</v>
      </c>
      <c r="E402" s="1">
        <v>45070</v>
      </c>
      <c r="F402" t="s">
        <v>16</v>
      </c>
      <c r="G402">
        <v>2848.4</v>
      </c>
      <c r="H402" t="s">
        <v>15</v>
      </c>
      <c r="I402" t="s">
        <v>1587</v>
      </c>
      <c r="J402" t="s">
        <v>1588</v>
      </c>
      <c r="K402" s="2">
        <f>YEAR(blinkit_orders[[#This Row],[order_date]])</f>
        <v>2023</v>
      </c>
    </row>
    <row r="403" spans="1:11" x14ac:dyDescent="0.25">
      <c r="A403" t="s">
        <v>1589</v>
      </c>
      <c r="B403" t="s">
        <v>1590</v>
      </c>
      <c r="C403" s="1">
        <v>45347</v>
      </c>
      <c r="D403" s="1">
        <v>45347</v>
      </c>
      <c r="E403" s="1">
        <v>45347</v>
      </c>
      <c r="F403" t="s">
        <v>10</v>
      </c>
      <c r="G403">
        <v>2551.88</v>
      </c>
      <c r="H403" t="s">
        <v>12</v>
      </c>
      <c r="I403" t="s">
        <v>1591</v>
      </c>
      <c r="J403" t="s">
        <v>1592</v>
      </c>
      <c r="K403" s="2">
        <f>YEAR(blinkit_orders[[#This Row],[order_date]])</f>
        <v>2024</v>
      </c>
    </row>
    <row r="404" spans="1:11" x14ac:dyDescent="0.25">
      <c r="A404" t="s">
        <v>1593</v>
      </c>
      <c r="B404" t="s">
        <v>1594</v>
      </c>
      <c r="C404" s="1">
        <v>45041</v>
      </c>
      <c r="D404" s="1">
        <v>45041</v>
      </c>
      <c r="E404" s="1">
        <v>45041</v>
      </c>
      <c r="F404" t="s">
        <v>10</v>
      </c>
      <c r="G404">
        <v>4483.92</v>
      </c>
      <c r="H404" t="s">
        <v>12</v>
      </c>
      <c r="I404" t="s">
        <v>1595</v>
      </c>
      <c r="J404" t="s">
        <v>1596</v>
      </c>
      <c r="K404" s="2">
        <f>YEAR(blinkit_orders[[#This Row],[order_date]])</f>
        <v>2023</v>
      </c>
    </row>
    <row r="405" spans="1:11" x14ac:dyDescent="0.25">
      <c r="A405" t="s">
        <v>1597</v>
      </c>
      <c r="B405" t="s">
        <v>1598</v>
      </c>
      <c r="C405" s="1">
        <v>45594</v>
      </c>
      <c r="D405" s="1">
        <v>45594</v>
      </c>
      <c r="E405" s="1">
        <v>45594</v>
      </c>
      <c r="F405" t="s">
        <v>14</v>
      </c>
      <c r="G405">
        <v>354.91</v>
      </c>
      <c r="H405" t="s">
        <v>11</v>
      </c>
      <c r="I405" t="s">
        <v>1599</v>
      </c>
      <c r="J405" t="s">
        <v>1600</v>
      </c>
      <c r="K405" s="2">
        <f>YEAR(blinkit_orders[[#This Row],[order_date]])</f>
        <v>2024</v>
      </c>
    </row>
    <row r="406" spans="1:11" x14ac:dyDescent="0.25">
      <c r="A406" t="s">
        <v>1601</v>
      </c>
      <c r="B406" t="s">
        <v>1177</v>
      </c>
      <c r="C406" s="1">
        <v>45290</v>
      </c>
      <c r="D406" s="1">
        <v>45290</v>
      </c>
      <c r="E406" s="1">
        <v>45290</v>
      </c>
      <c r="F406" t="s">
        <v>10</v>
      </c>
      <c r="G406">
        <v>3357.25</v>
      </c>
      <c r="H406" t="s">
        <v>11</v>
      </c>
      <c r="I406" t="s">
        <v>1602</v>
      </c>
      <c r="J406" t="s">
        <v>1603</v>
      </c>
      <c r="K406" s="2">
        <f>YEAR(blinkit_orders[[#This Row],[order_date]])</f>
        <v>2023</v>
      </c>
    </row>
    <row r="407" spans="1:11" x14ac:dyDescent="0.25">
      <c r="A407" t="s">
        <v>1604</v>
      </c>
      <c r="B407" t="s">
        <v>1605</v>
      </c>
      <c r="C407" s="1">
        <v>45401</v>
      </c>
      <c r="D407" s="1">
        <v>45401</v>
      </c>
      <c r="E407" s="1">
        <v>45401</v>
      </c>
      <c r="F407" t="s">
        <v>10</v>
      </c>
      <c r="G407">
        <v>400.92</v>
      </c>
      <c r="H407" t="s">
        <v>11</v>
      </c>
      <c r="I407" t="s">
        <v>1606</v>
      </c>
      <c r="J407" t="s">
        <v>1607</v>
      </c>
      <c r="K407" s="2">
        <f>YEAR(blinkit_orders[[#This Row],[order_date]])</f>
        <v>2024</v>
      </c>
    </row>
    <row r="408" spans="1:11" x14ac:dyDescent="0.25">
      <c r="A408" t="s">
        <v>1608</v>
      </c>
      <c r="B408" t="s">
        <v>1609</v>
      </c>
      <c r="C408" s="1">
        <v>45245</v>
      </c>
      <c r="D408" s="1">
        <v>45245</v>
      </c>
      <c r="E408" s="1">
        <v>45245</v>
      </c>
      <c r="F408" t="s">
        <v>14</v>
      </c>
      <c r="G408">
        <v>2046.92</v>
      </c>
      <c r="H408" t="s">
        <v>13</v>
      </c>
      <c r="I408" t="s">
        <v>1610</v>
      </c>
      <c r="J408" t="s">
        <v>1611</v>
      </c>
      <c r="K408" s="2">
        <f>YEAR(blinkit_orders[[#This Row],[order_date]])</f>
        <v>2023</v>
      </c>
    </row>
    <row r="409" spans="1:11" x14ac:dyDescent="0.25">
      <c r="A409" t="s">
        <v>1612</v>
      </c>
      <c r="B409" t="s">
        <v>638</v>
      </c>
      <c r="C409" s="1">
        <v>45125</v>
      </c>
      <c r="D409" s="1">
        <v>45125</v>
      </c>
      <c r="E409" s="1">
        <v>45125</v>
      </c>
      <c r="F409" t="s">
        <v>14</v>
      </c>
      <c r="G409">
        <v>1205.8599999999999</v>
      </c>
      <c r="H409" t="s">
        <v>13</v>
      </c>
      <c r="I409" t="s">
        <v>1613</v>
      </c>
      <c r="J409" t="s">
        <v>1614</v>
      </c>
      <c r="K409" s="2">
        <f>YEAR(blinkit_orders[[#This Row],[order_date]])</f>
        <v>2023</v>
      </c>
    </row>
    <row r="410" spans="1:11" x14ac:dyDescent="0.25">
      <c r="A410" t="s">
        <v>1615</v>
      </c>
      <c r="B410" t="s">
        <v>1616</v>
      </c>
      <c r="C410" s="1">
        <v>45343</v>
      </c>
      <c r="D410" s="1">
        <v>45343</v>
      </c>
      <c r="E410" s="1">
        <v>45343</v>
      </c>
      <c r="F410" t="s">
        <v>10</v>
      </c>
      <c r="G410">
        <v>3214.61</v>
      </c>
      <c r="H410" t="s">
        <v>15</v>
      </c>
      <c r="I410" t="s">
        <v>1617</v>
      </c>
      <c r="J410" t="s">
        <v>1618</v>
      </c>
      <c r="K410" s="2">
        <f>YEAR(blinkit_orders[[#This Row],[order_date]])</f>
        <v>2024</v>
      </c>
    </row>
    <row r="411" spans="1:11" x14ac:dyDescent="0.25">
      <c r="A411" t="s">
        <v>1619</v>
      </c>
      <c r="B411" t="s">
        <v>1620</v>
      </c>
      <c r="C411" s="1">
        <v>45409</v>
      </c>
      <c r="D411" s="1">
        <v>45409</v>
      </c>
      <c r="E411" s="1">
        <v>45409</v>
      </c>
      <c r="F411" t="s">
        <v>14</v>
      </c>
      <c r="G411">
        <v>1487.04</v>
      </c>
      <c r="H411" t="s">
        <v>13</v>
      </c>
      <c r="I411" t="s">
        <v>1621</v>
      </c>
      <c r="J411" t="s">
        <v>1622</v>
      </c>
      <c r="K411" s="2">
        <f>YEAR(blinkit_orders[[#This Row],[order_date]])</f>
        <v>2024</v>
      </c>
    </row>
    <row r="412" spans="1:11" x14ac:dyDescent="0.25">
      <c r="A412" t="s">
        <v>1623</v>
      </c>
      <c r="B412" t="s">
        <v>1624</v>
      </c>
      <c r="C412" s="1">
        <v>45342</v>
      </c>
      <c r="D412" s="1">
        <v>45342</v>
      </c>
      <c r="E412" s="1">
        <v>45342</v>
      </c>
      <c r="F412" t="s">
        <v>10</v>
      </c>
      <c r="G412">
        <v>4881.51</v>
      </c>
      <c r="H412" t="s">
        <v>11</v>
      </c>
      <c r="I412" t="s">
        <v>1625</v>
      </c>
      <c r="J412" t="s">
        <v>1626</v>
      </c>
      <c r="K412" s="2">
        <f>YEAR(blinkit_orders[[#This Row],[order_date]])</f>
        <v>2024</v>
      </c>
    </row>
    <row r="413" spans="1:11" x14ac:dyDescent="0.25">
      <c r="A413" t="s">
        <v>1627</v>
      </c>
      <c r="B413" t="s">
        <v>1628</v>
      </c>
      <c r="C413" s="1">
        <v>45082</v>
      </c>
      <c r="D413" s="1">
        <v>45082</v>
      </c>
      <c r="E413" s="1">
        <v>45082</v>
      </c>
      <c r="F413" t="s">
        <v>10</v>
      </c>
      <c r="G413">
        <v>2802.91</v>
      </c>
      <c r="H413" t="s">
        <v>12</v>
      </c>
      <c r="I413" t="s">
        <v>1629</v>
      </c>
      <c r="J413" t="s">
        <v>1630</v>
      </c>
      <c r="K413" s="2">
        <f>YEAR(blinkit_orders[[#This Row],[order_date]])</f>
        <v>2023</v>
      </c>
    </row>
    <row r="414" spans="1:11" x14ac:dyDescent="0.25">
      <c r="A414" t="s">
        <v>1631</v>
      </c>
      <c r="B414" t="s">
        <v>1632</v>
      </c>
      <c r="C414" s="1">
        <v>45561</v>
      </c>
      <c r="D414" s="1">
        <v>45561</v>
      </c>
      <c r="E414" s="1">
        <v>45561</v>
      </c>
      <c r="F414" t="s">
        <v>10</v>
      </c>
      <c r="G414">
        <v>1851.18</v>
      </c>
      <c r="H414" t="s">
        <v>15</v>
      </c>
      <c r="I414" t="s">
        <v>1633</v>
      </c>
      <c r="J414" t="s">
        <v>1634</v>
      </c>
      <c r="K414" s="2">
        <f>YEAR(blinkit_orders[[#This Row],[order_date]])</f>
        <v>2024</v>
      </c>
    </row>
    <row r="415" spans="1:11" x14ac:dyDescent="0.25">
      <c r="A415" t="s">
        <v>1635</v>
      </c>
      <c r="B415" t="s">
        <v>1636</v>
      </c>
      <c r="C415" s="1">
        <v>45599</v>
      </c>
      <c r="D415" s="1">
        <v>45599</v>
      </c>
      <c r="E415" s="1">
        <v>45599</v>
      </c>
      <c r="F415" t="s">
        <v>10</v>
      </c>
      <c r="G415">
        <v>2549.37</v>
      </c>
      <c r="H415" t="s">
        <v>13</v>
      </c>
      <c r="I415" t="s">
        <v>1637</v>
      </c>
      <c r="J415" t="s">
        <v>1638</v>
      </c>
      <c r="K415" s="2">
        <f>YEAR(blinkit_orders[[#This Row],[order_date]])</f>
        <v>2024</v>
      </c>
    </row>
    <row r="416" spans="1:11" x14ac:dyDescent="0.25">
      <c r="A416" t="s">
        <v>1639</v>
      </c>
      <c r="B416" t="s">
        <v>1640</v>
      </c>
      <c r="C416" s="1">
        <v>45405</v>
      </c>
      <c r="D416" s="1">
        <v>45405</v>
      </c>
      <c r="E416" s="1">
        <v>45405</v>
      </c>
      <c r="F416" t="s">
        <v>10</v>
      </c>
      <c r="G416">
        <v>4562.67</v>
      </c>
      <c r="H416" t="s">
        <v>15</v>
      </c>
      <c r="I416" t="s">
        <v>1641</v>
      </c>
      <c r="J416" t="s">
        <v>1642</v>
      </c>
      <c r="K416" s="2">
        <f>YEAR(blinkit_orders[[#This Row],[order_date]])</f>
        <v>2024</v>
      </c>
    </row>
    <row r="417" spans="1:11" x14ac:dyDescent="0.25">
      <c r="A417" t="s">
        <v>1643</v>
      </c>
      <c r="B417" t="s">
        <v>1644</v>
      </c>
      <c r="C417" s="1">
        <v>45367</v>
      </c>
      <c r="D417" s="1">
        <v>45367</v>
      </c>
      <c r="E417" s="1">
        <v>45367</v>
      </c>
      <c r="F417" t="s">
        <v>10</v>
      </c>
      <c r="G417">
        <v>727.95</v>
      </c>
      <c r="H417" t="s">
        <v>11</v>
      </c>
      <c r="I417" t="s">
        <v>1645</v>
      </c>
      <c r="J417" t="s">
        <v>1646</v>
      </c>
      <c r="K417" s="2">
        <f>YEAR(blinkit_orders[[#This Row],[order_date]])</f>
        <v>2024</v>
      </c>
    </row>
    <row r="418" spans="1:11" x14ac:dyDescent="0.25">
      <c r="A418" t="s">
        <v>1647</v>
      </c>
      <c r="B418" t="s">
        <v>1648</v>
      </c>
      <c r="C418" s="1">
        <v>45589</v>
      </c>
      <c r="D418" s="1">
        <v>45589</v>
      </c>
      <c r="E418" s="1">
        <v>45589</v>
      </c>
      <c r="F418" t="s">
        <v>10</v>
      </c>
      <c r="G418">
        <v>1869.79</v>
      </c>
      <c r="H418" t="s">
        <v>11</v>
      </c>
      <c r="I418" t="s">
        <v>1649</v>
      </c>
      <c r="J418" t="s">
        <v>1650</v>
      </c>
      <c r="K418" s="2">
        <f>YEAR(blinkit_orders[[#This Row],[order_date]])</f>
        <v>2024</v>
      </c>
    </row>
    <row r="419" spans="1:11" x14ac:dyDescent="0.25">
      <c r="A419" t="s">
        <v>1651</v>
      </c>
      <c r="B419" t="s">
        <v>1652</v>
      </c>
      <c r="C419" s="1">
        <v>45293</v>
      </c>
      <c r="D419" s="1">
        <v>45293</v>
      </c>
      <c r="E419" s="1">
        <v>45293</v>
      </c>
      <c r="F419" t="s">
        <v>10</v>
      </c>
      <c r="G419">
        <v>432.39</v>
      </c>
      <c r="H419" t="s">
        <v>13</v>
      </c>
      <c r="I419" t="s">
        <v>1653</v>
      </c>
      <c r="J419" t="s">
        <v>1654</v>
      </c>
      <c r="K419" s="2">
        <f>YEAR(blinkit_orders[[#This Row],[order_date]])</f>
        <v>2024</v>
      </c>
    </row>
    <row r="420" spans="1:11" x14ac:dyDescent="0.25">
      <c r="A420" t="s">
        <v>1655</v>
      </c>
      <c r="B420" t="s">
        <v>1656</v>
      </c>
      <c r="C420" s="1">
        <v>45076</v>
      </c>
      <c r="D420" s="1">
        <v>45076</v>
      </c>
      <c r="E420" s="1">
        <v>45076</v>
      </c>
      <c r="F420" t="s">
        <v>10</v>
      </c>
      <c r="G420">
        <v>886.19</v>
      </c>
      <c r="H420" t="s">
        <v>12</v>
      </c>
      <c r="I420" t="s">
        <v>1657</v>
      </c>
      <c r="J420" t="s">
        <v>1658</v>
      </c>
      <c r="K420" s="2">
        <f>YEAR(blinkit_orders[[#This Row],[order_date]])</f>
        <v>2023</v>
      </c>
    </row>
    <row r="421" spans="1:11" x14ac:dyDescent="0.25">
      <c r="A421" t="s">
        <v>1659</v>
      </c>
      <c r="B421" t="s">
        <v>1660</v>
      </c>
      <c r="C421" s="1">
        <v>45096</v>
      </c>
      <c r="D421" s="1">
        <v>45096</v>
      </c>
      <c r="E421" s="1">
        <v>45096</v>
      </c>
      <c r="F421" t="s">
        <v>10</v>
      </c>
      <c r="G421">
        <v>2471.11</v>
      </c>
      <c r="H421" t="s">
        <v>11</v>
      </c>
      <c r="I421" t="s">
        <v>1661</v>
      </c>
      <c r="J421" t="s">
        <v>1662</v>
      </c>
      <c r="K421" s="2">
        <f>YEAR(blinkit_orders[[#This Row],[order_date]])</f>
        <v>2023</v>
      </c>
    </row>
    <row r="422" spans="1:11" x14ac:dyDescent="0.25">
      <c r="A422" t="s">
        <v>1663</v>
      </c>
      <c r="B422" t="s">
        <v>270</v>
      </c>
      <c r="C422" s="1">
        <v>45011</v>
      </c>
      <c r="D422" s="1">
        <v>45011</v>
      </c>
      <c r="E422" s="1">
        <v>45011</v>
      </c>
      <c r="F422" t="s">
        <v>10</v>
      </c>
      <c r="G422">
        <v>1946.42</v>
      </c>
      <c r="H422" t="s">
        <v>11</v>
      </c>
      <c r="I422" t="s">
        <v>1664</v>
      </c>
      <c r="J422" t="s">
        <v>1665</v>
      </c>
      <c r="K422" s="2">
        <f>YEAR(blinkit_orders[[#This Row],[order_date]])</f>
        <v>2023</v>
      </c>
    </row>
    <row r="423" spans="1:11" x14ac:dyDescent="0.25">
      <c r="A423" t="s">
        <v>1666</v>
      </c>
      <c r="B423" t="s">
        <v>1667</v>
      </c>
      <c r="C423" s="1">
        <v>45280</v>
      </c>
      <c r="D423" s="1">
        <v>45280</v>
      </c>
      <c r="E423" s="1">
        <v>45280</v>
      </c>
      <c r="F423" t="s">
        <v>10</v>
      </c>
      <c r="G423">
        <v>3494.17</v>
      </c>
      <c r="H423" t="s">
        <v>11</v>
      </c>
      <c r="I423" t="s">
        <v>1668</v>
      </c>
      <c r="J423" t="s">
        <v>1669</v>
      </c>
      <c r="K423" s="2">
        <f>YEAR(blinkit_orders[[#This Row],[order_date]])</f>
        <v>2023</v>
      </c>
    </row>
    <row r="424" spans="1:11" x14ac:dyDescent="0.25">
      <c r="A424" t="s">
        <v>1670</v>
      </c>
      <c r="B424" t="s">
        <v>1468</v>
      </c>
      <c r="C424" s="1">
        <v>45409</v>
      </c>
      <c r="D424" s="1">
        <v>45409</v>
      </c>
      <c r="E424" s="1">
        <v>45409</v>
      </c>
      <c r="F424" t="s">
        <v>14</v>
      </c>
      <c r="G424">
        <v>2657.83</v>
      </c>
      <c r="H424" t="s">
        <v>12</v>
      </c>
      <c r="I424" t="s">
        <v>1671</v>
      </c>
      <c r="J424" t="s">
        <v>1672</v>
      </c>
      <c r="K424" s="2">
        <f>YEAR(blinkit_orders[[#This Row],[order_date]])</f>
        <v>2024</v>
      </c>
    </row>
    <row r="425" spans="1:11" x14ac:dyDescent="0.25">
      <c r="A425" t="s">
        <v>1673</v>
      </c>
      <c r="B425" t="s">
        <v>1674</v>
      </c>
      <c r="C425" s="1">
        <v>45359</v>
      </c>
      <c r="D425" s="1">
        <v>45359</v>
      </c>
      <c r="E425" s="1">
        <v>45359</v>
      </c>
      <c r="F425" t="s">
        <v>10</v>
      </c>
      <c r="G425">
        <v>4748.88</v>
      </c>
      <c r="H425" t="s">
        <v>15</v>
      </c>
      <c r="I425" t="s">
        <v>1675</v>
      </c>
      <c r="J425" t="s">
        <v>1676</v>
      </c>
      <c r="K425" s="2">
        <f>YEAR(blinkit_orders[[#This Row],[order_date]])</f>
        <v>2024</v>
      </c>
    </row>
    <row r="426" spans="1:11" x14ac:dyDescent="0.25">
      <c r="A426" t="s">
        <v>1677</v>
      </c>
      <c r="B426" t="s">
        <v>1678</v>
      </c>
      <c r="C426" s="1">
        <v>45143</v>
      </c>
      <c r="D426" s="1">
        <v>45143</v>
      </c>
      <c r="E426" s="1">
        <v>45143</v>
      </c>
      <c r="F426" t="s">
        <v>10</v>
      </c>
      <c r="G426">
        <v>166.42</v>
      </c>
      <c r="H426" t="s">
        <v>11</v>
      </c>
      <c r="I426" t="s">
        <v>1679</v>
      </c>
      <c r="J426" t="s">
        <v>1680</v>
      </c>
      <c r="K426" s="2">
        <f>YEAR(blinkit_orders[[#This Row],[order_date]])</f>
        <v>2023</v>
      </c>
    </row>
    <row r="427" spans="1:11" x14ac:dyDescent="0.25">
      <c r="A427" t="s">
        <v>1681</v>
      </c>
      <c r="B427" t="s">
        <v>1336</v>
      </c>
      <c r="C427" s="1">
        <v>45343</v>
      </c>
      <c r="D427" s="1">
        <v>45343</v>
      </c>
      <c r="E427" s="1">
        <v>45343</v>
      </c>
      <c r="F427" t="s">
        <v>10</v>
      </c>
      <c r="G427">
        <v>5368.83</v>
      </c>
      <c r="H427" t="s">
        <v>15</v>
      </c>
      <c r="I427" t="s">
        <v>1682</v>
      </c>
      <c r="J427" t="s">
        <v>1683</v>
      </c>
      <c r="K427" s="2">
        <f>YEAR(blinkit_orders[[#This Row],[order_date]])</f>
        <v>2024</v>
      </c>
    </row>
    <row r="428" spans="1:11" x14ac:dyDescent="0.25">
      <c r="A428" t="s">
        <v>1684</v>
      </c>
      <c r="B428" t="s">
        <v>1685</v>
      </c>
      <c r="C428" s="1">
        <v>45582</v>
      </c>
      <c r="D428" s="1">
        <v>45582</v>
      </c>
      <c r="E428" s="1">
        <v>45582</v>
      </c>
      <c r="F428" t="s">
        <v>10</v>
      </c>
      <c r="G428">
        <v>1441.07</v>
      </c>
      <c r="H428" t="s">
        <v>15</v>
      </c>
      <c r="I428" t="s">
        <v>1686</v>
      </c>
      <c r="J428" t="s">
        <v>1687</v>
      </c>
      <c r="K428" s="2">
        <f>YEAR(blinkit_orders[[#This Row],[order_date]])</f>
        <v>2024</v>
      </c>
    </row>
    <row r="429" spans="1:11" x14ac:dyDescent="0.25">
      <c r="A429" t="s">
        <v>1688</v>
      </c>
      <c r="B429" t="s">
        <v>1689</v>
      </c>
      <c r="C429" s="1">
        <v>45353</v>
      </c>
      <c r="D429" s="1">
        <v>45353</v>
      </c>
      <c r="E429" s="1">
        <v>45353</v>
      </c>
      <c r="F429" t="s">
        <v>14</v>
      </c>
      <c r="G429">
        <v>1402.9</v>
      </c>
      <c r="H429" t="s">
        <v>15</v>
      </c>
      <c r="I429" t="s">
        <v>1690</v>
      </c>
      <c r="J429" t="s">
        <v>1691</v>
      </c>
      <c r="K429" s="2">
        <f>YEAR(blinkit_orders[[#This Row],[order_date]])</f>
        <v>2024</v>
      </c>
    </row>
    <row r="430" spans="1:11" x14ac:dyDescent="0.25">
      <c r="A430" t="s">
        <v>1692</v>
      </c>
      <c r="B430" t="s">
        <v>1693</v>
      </c>
      <c r="C430" s="1">
        <v>45208</v>
      </c>
      <c r="D430" s="1">
        <v>45208</v>
      </c>
      <c r="E430" s="1">
        <v>45208</v>
      </c>
      <c r="F430" t="s">
        <v>10</v>
      </c>
      <c r="G430">
        <v>938.03</v>
      </c>
      <c r="H430" t="s">
        <v>15</v>
      </c>
      <c r="I430" t="s">
        <v>1694</v>
      </c>
      <c r="J430" t="s">
        <v>1695</v>
      </c>
      <c r="K430" s="2">
        <f>YEAR(blinkit_orders[[#This Row],[order_date]])</f>
        <v>2023</v>
      </c>
    </row>
    <row r="431" spans="1:11" x14ac:dyDescent="0.25">
      <c r="A431" t="s">
        <v>1696</v>
      </c>
      <c r="B431" t="s">
        <v>1697</v>
      </c>
      <c r="C431" s="1">
        <v>45514</v>
      </c>
      <c r="D431" s="1">
        <v>45514</v>
      </c>
      <c r="E431" s="1">
        <v>45514</v>
      </c>
      <c r="F431" t="s">
        <v>10</v>
      </c>
      <c r="G431">
        <v>3303.2</v>
      </c>
      <c r="H431" t="s">
        <v>11</v>
      </c>
      <c r="I431" t="s">
        <v>1698</v>
      </c>
      <c r="J431" t="s">
        <v>1699</v>
      </c>
      <c r="K431" s="2">
        <f>YEAR(blinkit_orders[[#This Row],[order_date]])</f>
        <v>2024</v>
      </c>
    </row>
    <row r="432" spans="1:11" x14ac:dyDescent="0.25">
      <c r="A432" t="s">
        <v>1700</v>
      </c>
      <c r="B432" t="s">
        <v>1701</v>
      </c>
      <c r="C432" s="1">
        <v>45176</v>
      </c>
      <c r="D432" s="1">
        <v>45176</v>
      </c>
      <c r="E432" s="1">
        <v>45176</v>
      </c>
      <c r="F432" t="s">
        <v>10</v>
      </c>
      <c r="G432">
        <v>2745.46</v>
      </c>
      <c r="H432" t="s">
        <v>12</v>
      </c>
      <c r="I432" t="s">
        <v>1702</v>
      </c>
      <c r="J432" t="s">
        <v>1703</v>
      </c>
      <c r="K432" s="2">
        <f>YEAR(blinkit_orders[[#This Row],[order_date]])</f>
        <v>2023</v>
      </c>
    </row>
    <row r="433" spans="1:11" x14ac:dyDescent="0.25">
      <c r="A433" t="s">
        <v>1704</v>
      </c>
      <c r="B433" t="s">
        <v>1705</v>
      </c>
      <c r="C433" s="1">
        <v>45311</v>
      </c>
      <c r="D433" s="1">
        <v>45311</v>
      </c>
      <c r="E433" s="1">
        <v>45311</v>
      </c>
      <c r="F433" t="s">
        <v>10</v>
      </c>
      <c r="G433">
        <v>3075.69</v>
      </c>
      <c r="H433" t="s">
        <v>12</v>
      </c>
      <c r="I433" t="s">
        <v>1706</v>
      </c>
      <c r="J433" t="s">
        <v>1707</v>
      </c>
      <c r="K433" s="2">
        <f>YEAR(blinkit_orders[[#This Row],[order_date]])</f>
        <v>2024</v>
      </c>
    </row>
    <row r="434" spans="1:11" x14ac:dyDescent="0.25">
      <c r="A434" t="s">
        <v>1708</v>
      </c>
      <c r="B434" t="s">
        <v>1709</v>
      </c>
      <c r="C434" s="1">
        <v>45033</v>
      </c>
      <c r="D434" s="1">
        <v>45033</v>
      </c>
      <c r="E434" s="1">
        <v>45033</v>
      </c>
      <c r="F434" t="s">
        <v>10</v>
      </c>
      <c r="G434">
        <v>4535.63</v>
      </c>
      <c r="H434" t="s">
        <v>15</v>
      </c>
      <c r="I434" t="s">
        <v>1710</v>
      </c>
      <c r="J434" t="s">
        <v>1711</v>
      </c>
      <c r="K434" s="2">
        <f>YEAR(blinkit_orders[[#This Row],[order_date]])</f>
        <v>2023</v>
      </c>
    </row>
    <row r="435" spans="1:11" x14ac:dyDescent="0.25">
      <c r="A435" t="s">
        <v>1712</v>
      </c>
      <c r="B435" t="s">
        <v>1713</v>
      </c>
      <c r="C435" s="1">
        <v>45185</v>
      </c>
      <c r="D435" s="1">
        <v>45185</v>
      </c>
      <c r="E435" s="1">
        <v>45185</v>
      </c>
      <c r="F435" t="s">
        <v>14</v>
      </c>
      <c r="G435">
        <v>2976.93</v>
      </c>
      <c r="H435" t="s">
        <v>13</v>
      </c>
      <c r="I435" t="s">
        <v>1714</v>
      </c>
      <c r="J435" t="s">
        <v>1715</v>
      </c>
      <c r="K435" s="2">
        <f>YEAR(blinkit_orders[[#This Row],[order_date]])</f>
        <v>2023</v>
      </c>
    </row>
    <row r="436" spans="1:11" x14ac:dyDescent="0.25">
      <c r="A436" t="s">
        <v>1716</v>
      </c>
      <c r="B436" t="s">
        <v>1717</v>
      </c>
      <c r="C436" s="1">
        <v>45137</v>
      </c>
      <c r="D436" s="1">
        <v>45137</v>
      </c>
      <c r="E436" s="1">
        <v>45137</v>
      </c>
      <c r="F436" t="s">
        <v>10</v>
      </c>
      <c r="G436">
        <v>3570.08</v>
      </c>
      <c r="H436" t="s">
        <v>15</v>
      </c>
      <c r="I436" t="s">
        <v>1718</v>
      </c>
      <c r="J436" t="s">
        <v>1719</v>
      </c>
      <c r="K436" s="2">
        <f>YEAR(blinkit_orders[[#This Row],[order_date]])</f>
        <v>2023</v>
      </c>
    </row>
    <row r="437" spans="1:11" x14ac:dyDescent="0.25">
      <c r="A437" t="s">
        <v>1720</v>
      </c>
      <c r="B437" t="s">
        <v>1373</v>
      </c>
      <c r="C437" s="1">
        <v>45438</v>
      </c>
      <c r="D437" s="1">
        <v>45438</v>
      </c>
      <c r="E437" s="1">
        <v>45438</v>
      </c>
      <c r="F437" t="s">
        <v>14</v>
      </c>
      <c r="G437">
        <v>475.04</v>
      </c>
      <c r="H437" t="s">
        <v>12</v>
      </c>
      <c r="I437" t="s">
        <v>1721</v>
      </c>
      <c r="J437" t="s">
        <v>1722</v>
      </c>
      <c r="K437" s="2">
        <f>YEAR(blinkit_orders[[#This Row],[order_date]])</f>
        <v>2024</v>
      </c>
    </row>
    <row r="438" spans="1:11" x14ac:dyDescent="0.25">
      <c r="A438" t="s">
        <v>1723</v>
      </c>
      <c r="B438" t="s">
        <v>1724</v>
      </c>
      <c r="C438" s="1">
        <v>45133</v>
      </c>
      <c r="D438" s="1">
        <v>45133</v>
      </c>
      <c r="E438" s="1">
        <v>45133</v>
      </c>
      <c r="F438" t="s">
        <v>14</v>
      </c>
      <c r="G438">
        <v>2182.59</v>
      </c>
      <c r="H438" t="s">
        <v>15</v>
      </c>
      <c r="I438" t="s">
        <v>1725</v>
      </c>
      <c r="J438" t="s">
        <v>1726</v>
      </c>
      <c r="K438" s="2">
        <f>YEAR(blinkit_orders[[#This Row],[order_date]])</f>
        <v>2023</v>
      </c>
    </row>
    <row r="439" spans="1:11" x14ac:dyDescent="0.25">
      <c r="A439" t="s">
        <v>1727</v>
      </c>
      <c r="B439" t="s">
        <v>1728</v>
      </c>
      <c r="C439" s="1">
        <v>45343</v>
      </c>
      <c r="D439" s="1">
        <v>45343</v>
      </c>
      <c r="E439" s="1">
        <v>45343</v>
      </c>
      <c r="F439" t="s">
        <v>10</v>
      </c>
      <c r="G439">
        <v>2490.79</v>
      </c>
      <c r="H439" t="s">
        <v>12</v>
      </c>
      <c r="I439" t="s">
        <v>1729</v>
      </c>
      <c r="J439" t="s">
        <v>1730</v>
      </c>
      <c r="K439" s="2">
        <f>YEAR(blinkit_orders[[#This Row],[order_date]])</f>
        <v>2024</v>
      </c>
    </row>
    <row r="440" spans="1:11" x14ac:dyDescent="0.25">
      <c r="A440" t="s">
        <v>1731</v>
      </c>
      <c r="B440" t="s">
        <v>1732</v>
      </c>
      <c r="C440" s="1">
        <v>45109</v>
      </c>
      <c r="D440" s="1">
        <v>45109</v>
      </c>
      <c r="E440" s="1">
        <v>45109</v>
      </c>
      <c r="F440" t="s">
        <v>10</v>
      </c>
      <c r="G440">
        <v>3804.03</v>
      </c>
      <c r="H440" t="s">
        <v>13</v>
      </c>
      <c r="I440" t="s">
        <v>1733</v>
      </c>
      <c r="J440" t="s">
        <v>1734</v>
      </c>
      <c r="K440" s="2">
        <f>YEAR(blinkit_orders[[#This Row],[order_date]])</f>
        <v>2023</v>
      </c>
    </row>
    <row r="441" spans="1:11" x14ac:dyDescent="0.25">
      <c r="A441" t="s">
        <v>1735</v>
      </c>
      <c r="B441" t="s">
        <v>1736</v>
      </c>
      <c r="C441" s="1">
        <v>45281</v>
      </c>
      <c r="D441" s="1">
        <v>45281</v>
      </c>
      <c r="E441" s="1">
        <v>45281</v>
      </c>
      <c r="F441" t="s">
        <v>10</v>
      </c>
      <c r="G441">
        <v>1928.1</v>
      </c>
      <c r="H441" t="s">
        <v>11</v>
      </c>
      <c r="I441" t="s">
        <v>1737</v>
      </c>
      <c r="J441" t="s">
        <v>1738</v>
      </c>
      <c r="K441" s="2">
        <f>YEAR(blinkit_orders[[#This Row],[order_date]])</f>
        <v>2023</v>
      </c>
    </row>
    <row r="442" spans="1:11" x14ac:dyDescent="0.25">
      <c r="A442" t="s">
        <v>1739</v>
      </c>
      <c r="B442" t="s">
        <v>1740</v>
      </c>
      <c r="C442" s="1">
        <v>45564</v>
      </c>
      <c r="D442" s="1">
        <v>45564</v>
      </c>
      <c r="E442" s="1">
        <v>45564</v>
      </c>
      <c r="F442" t="s">
        <v>10</v>
      </c>
      <c r="G442">
        <v>5692.84</v>
      </c>
      <c r="H442" t="s">
        <v>12</v>
      </c>
      <c r="I442" t="s">
        <v>1741</v>
      </c>
      <c r="J442" t="s">
        <v>1742</v>
      </c>
      <c r="K442" s="2">
        <f>YEAR(blinkit_orders[[#This Row],[order_date]])</f>
        <v>2024</v>
      </c>
    </row>
    <row r="443" spans="1:11" x14ac:dyDescent="0.25">
      <c r="A443" t="s">
        <v>1743</v>
      </c>
      <c r="B443" t="s">
        <v>1744</v>
      </c>
      <c r="C443" s="1">
        <v>45406</v>
      </c>
      <c r="D443" s="1">
        <v>45406</v>
      </c>
      <c r="E443" s="1">
        <v>45406</v>
      </c>
      <c r="F443" t="s">
        <v>10</v>
      </c>
      <c r="G443">
        <v>1517.52</v>
      </c>
      <c r="H443" t="s">
        <v>11</v>
      </c>
      <c r="I443" t="s">
        <v>1745</v>
      </c>
      <c r="J443" t="s">
        <v>1746</v>
      </c>
      <c r="K443" s="2">
        <f>YEAR(blinkit_orders[[#This Row],[order_date]])</f>
        <v>2024</v>
      </c>
    </row>
    <row r="444" spans="1:11" x14ac:dyDescent="0.25">
      <c r="A444" t="s">
        <v>1747</v>
      </c>
      <c r="B444" t="s">
        <v>1748</v>
      </c>
      <c r="C444" s="1">
        <v>45232</v>
      </c>
      <c r="D444" s="1">
        <v>45232</v>
      </c>
      <c r="E444" s="1">
        <v>45232</v>
      </c>
      <c r="F444" t="s">
        <v>10</v>
      </c>
      <c r="G444">
        <v>154.5</v>
      </c>
      <c r="H444" t="s">
        <v>13</v>
      </c>
      <c r="I444" t="s">
        <v>1749</v>
      </c>
      <c r="J444" t="s">
        <v>1750</v>
      </c>
      <c r="K444" s="2">
        <f>YEAR(blinkit_orders[[#This Row],[order_date]])</f>
        <v>2023</v>
      </c>
    </row>
    <row r="445" spans="1:11" x14ac:dyDescent="0.25">
      <c r="A445" t="s">
        <v>1751</v>
      </c>
      <c r="B445" t="s">
        <v>1752</v>
      </c>
      <c r="C445" s="1">
        <v>45567</v>
      </c>
      <c r="D445" s="1">
        <v>45567</v>
      </c>
      <c r="E445" s="1">
        <v>45567</v>
      </c>
      <c r="F445" t="s">
        <v>10</v>
      </c>
      <c r="G445">
        <v>1253.07</v>
      </c>
      <c r="H445" t="s">
        <v>13</v>
      </c>
      <c r="I445" t="s">
        <v>1753</v>
      </c>
      <c r="J445" t="s">
        <v>1754</v>
      </c>
      <c r="K445" s="2">
        <f>YEAR(blinkit_orders[[#This Row],[order_date]])</f>
        <v>2024</v>
      </c>
    </row>
    <row r="446" spans="1:11" x14ac:dyDescent="0.25">
      <c r="A446" t="s">
        <v>1755</v>
      </c>
      <c r="B446" t="s">
        <v>939</v>
      </c>
      <c r="C446" s="1">
        <v>45341</v>
      </c>
      <c r="D446" s="1">
        <v>45341</v>
      </c>
      <c r="E446" s="1">
        <v>45341</v>
      </c>
      <c r="F446" t="s">
        <v>16</v>
      </c>
      <c r="G446">
        <v>3383.58</v>
      </c>
      <c r="H446" t="s">
        <v>15</v>
      </c>
      <c r="I446" t="s">
        <v>1756</v>
      </c>
      <c r="J446" t="s">
        <v>1757</v>
      </c>
      <c r="K446" s="2">
        <f>YEAR(blinkit_orders[[#This Row],[order_date]])</f>
        <v>2024</v>
      </c>
    </row>
    <row r="447" spans="1:11" x14ac:dyDescent="0.25">
      <c r="A447" t="s">
        <v>1758</v>
      </c>
      <c r="B447" t="s">
        <v>1759</v>
      </c>
      <c r="C447" s="1">
        <v>45030</v>
      </c>
      <c r="D447" s="1">
        <v>45030</v>
      </c>
      <c r="E447" s="1">
        <v>45030</v>
      </c>
      <c r="F447" t="s">
        <v>14</v>
      </c>
      <c r="G447">
        <v>477.12</v>
      </c>
      <c r="H447" t="s">
        <v>13</v>
      </c>
      <c r="I447" t="s">
        <v>1760</v>
      </c>
      <c r="J447" t="s">
        <v>1761</v>
      </c>
      <c r="K447" s="2">
        <f>YEAR(blinkit_orders[[#This Row],[order_date]])</f>
        <v>2023</v>
      </c>
    </row>
    <row r="448" spans="1:11" x14ac:dyDescent="0.25">
      <c r="A448" t="s">
        <v>1762</v>
      </c>
      <c r="B448" t="s">
        <v>1763</v>
      </c>
      <c r="C448" s="1">
        <v>45284</v>
      </c>
      <c r="D448" s="1">
        <v>45284</v>
      </c>
      <c r="E448" s="1">
        <v>45284</v>
      </c>
      <c r="F448" t="s">
        <v>10</v>
      </c>
      <c r="G448">
        <v>2417.6799999999998</v>
      </c>
      <c r="H448" t="s">
        <v>15</v>
      </c>
      <c r="I448" t="s">
        <v>1161</v>
      </c>
      <c r="J448" t="s">
        <v>1764</v>
      </c>
      <c r="K448" s="2">
        <f>YEAR(blinkit_orders[[#This Row],[order_date]])</f>
        <v>2023</v>
      </c>
    </row>
    <row r="449" spans="1:11" x14ac:dyDescent="0.25">
      <c r="A449" t="s">
        <v>1765</v>
      </c>
      <c r="B449" t="s">
        <v>1766</v>
      </c>
      <c r="C449" s="1">
        <v>45018</v>
      </c>
      <c r="D449" s="1">
        <v>45018</v>
      </c>
      <c r="E449" s="1">
        <v>45018</v>
      </c>
      <c r="F449" t="s">
        <v>14</v>
      </c>
      <c r="G449">
        <v>1807.12</v>
      </c>
      <c r="H449" t="s">
        <v>11</v>
      </c>
      <c r="I449" t="s">
        <v>1767</v>
      </c>
      <c r="J449" t="s">
        <v>1768</v>
      </c>
      <c r="K449" s="2">
        <f>YEAR(blinkit_orders[[#This Row],[order_date]])</f>
        <v>2023</v>
      </c>
    </row>
    <row r="450" spans="1:11" x14ac:dyDescent="0.25">
      <c r="A450" t="s">
        <v>1769</v>
      </c>
      <c r="B450" t="s">
        <v>1770</v>
      </c>
      <c r="C450" s="1">
        <v>45167</v>
      </c>
      <c r="D450" s="1">
        <v>45167</v>
      </c>
      <c r="E450" s="1">
        <v>45167</v>
      </c>
      <c r="F450" t="s">
        <v>10</v>
      </c>
      <c r="G450">
        <v>836.16</v>
      </c>
      <c r="H450" t="s">
        <v>13</v>
      </c>
      <c r="I450" t="s">
        <v>1771</v>
      </c>
      <c r="J450" t="s">
        <v>1772</v>
      </c>
      <c r="K450" s="2">
        <f>YEAR(blinkit_orders[[#This Row],[order_date]])</f>
        <v>2023</v>
      </c>
    </row>
    <row r="451" spans="1:11" x14ac:dyDescent="0.25">
      <c r="A451" t="s">
        <v>1773</v>
      </c>
      <c r="B451" t="s">
        <v>962</v>
      </c>
      <c r="C451" s="1">
        <v>45577</v>
      </c>
      <c r="D451" s="1">
        <v>45577</v>
      </c>
      <c r="E451" s="1">
        <v>45577</v>
      </c>
      <c r="F451" t="s">
        <v>14</v>
      </c>
      <c r="G451">
        <v>3772.26</v>
      </c>
      <c r="H451" t="s">
        <v>11</v>
      </c>
      <c r="I451" t="s">
        <v>1774</v>
      </c>
      <c r="J451" t="s">
        <v>1775</v>
      </c>
      <c r="K451" s="2">
        <f>YEAR(blinkit_orders[[#This Row],[order_date]])</f>
        <v>2024</v>
      </c>
    </row>
    <row r="452" spans="1:11" x14ac:dyDescent="0.25">
      <c r="A452" t="s">
        <v>1776</v>
      </c>
      <c r="B452" t="s">
        <v>1777</v>
      </c>
      <c r="C452" s="1">
        <v>45384</v>
      </c>
      <c r="D452" s="1">
        <v>45384</v>
      </c>
      <c r="E452" s="1">
        <v>45384</v>
      </c>
      <c r="F452" t="s">
        <v>10</v>
      </c>
      <c r="G452">
        <v>415.75</v>
      </c>
      <c r="H452" t="s">
        <v>13</v>
      </c>
      <c r="I452" t="s">
        <v>1778</v>
      </c>
      <c r="J452" t="s">
        <v>1779</v>
      </c>
      <c r="K452" s="2">
        <f>YEAR(blinkit_orders[[#This Row],[order_date]])</f>
        <v>2024</v>
      </c>
    </row>
    <row r="453" spans="1:11" x14ac:dyDescent="0.25">
      <c r="A453" t="s">
        <v>1780</v>
      </c>
      <c r="B453" t="s">
        <v>1781</v>
      </c>
      <c r="C453" s="1">
        <v>45162</v>
      </c>
      <c r="D453" s="1">
        <v>45162</v>
      </c>
      <c r="E453" s="1">
        <v>45162</v>
      </c>
      <c r="F453" t="s">
        <v>10</v>
      </c>
      <c r="G453">
        <v>2859.05</v>
      </c>
      <c r="H453" t="s">
        <v>12</v>
      </c>
      <c r="I453" t="s">
        <v>1782</v>
      </c>
      <c r="J453" t="s">
        <v>1783</v>
      </c>
      <c r="K453" s="2">
        <f>YEAR(blinkit_orders[[#This Row],[order_date]])</f>
        <v>2023</v>
      </c>
    </row>
    <row r="454" spans="1:11" x14ac:dyDescent="0.25">
      <c r="A454" t="s">
        <v>1784</v>
      </c>
      <c r="B454" t="s">
        <v>1785</v>
      </c>
      <c r="C454" s="1">
        <v>45391</v>
      </c>
      <c r="D454" s="1">
        <v>45391</v>
      </c>
      <c r="E454" s="1">
        <v>45391</v>
      </c>
      <c r="F454" t="s">
        <v>14</v>
      </c>
      <c r="G454">
        <v>1420.64</v>
      </c>
      <c r="H454" t="s">
        <v>11</v>
      </c>
      <c r="I454" t="s">
        <v>1786</v>
      </c>
      <c r="J454" t="s">
        <v>1787</v>
      </c>
      <c r="K454" s="2">
        <f>YEAR(blinkit_orders[[#This Row],[order_date]])</f>
        <v>2024</v>
      </c>
    </row>
    <row r="455" spans="1:11" x14ac:dyDescent="0.25">
      <c r="A455" t="s">
        <v>1788</v>
      </c>
      <c r="B455" t="s">
        <v>1789</v>
      </c>
      <c r="C455" s="1">
        <v>45391</v>
      </c>
      <c r="D455" s="1">
        <v>45391</v>
      </c>
      <c r="E455" s="1">
        <v>45391</v>
      </c>
      <c r="F455" t="s">
        <v>10</v>
      </c>
      <c r="G455">
        <v>313.77</v>
      </c>
      <c r="H455" t="s">
        <v>13</v>
      </c>
      <c r="I455" t="s">
        <v>1790</v>
      </c>
      <c r="J455" t="s">
        <v>1791</v>
      </c>
      <c r="K455" s="2">
        <f>YEAR(blinkit_orders[[#This Row],[order_date]])</f>
        <v>2024</v>
      </c>
    </row>
    <row r="456" spans="1:11" x14ac:dyDescent="0.25">
      <c r="A456" t="s">
        <v>1792</v>
      </c>
      <c r="B456" t="s">
        <v>1793</v>
      </c>
      <c r="C456" s="1">
        <v>45500</v>
      </c>
      <c r="D456" s="1">
        <v>45500</v>
      </c>
      <c r="E456" s="1">
        <v>45500</v>
      </c>
      <c r="F456" t="s">
        <v>10</v>
      </c>
      <c r="G456">
        <v>3015.14</v>
      </c>
      <c r="H456" t="s">
        <v>15</v>
      </c>
      <c r="I456" t="s">
        <v>1794</v>
      </c>
      <c r="J456" t="s">
        <v>1795</v>
      </c>
      <c r="K456" s="2">
        <f>YEAR(blinkit_orders[[#This Row],[order_date]])</f>
        <v>2024</v>
      </c>
    </row>
    <row r="457" spans="1:11" x14ac:dyDescent="0.25">
      <c r="A457" t="s">
        <v>1796</v>
      </c>
      <c r="B457" t="s">
        <v>1797</v>
      </c>
      <c r="C457" s="1">
        <v>45103</v>
      </c>
      <c r="D457" s="1">
        <v>45103</v>
      </c>
      <c r="E457" s="1">
        <v>45103</v>
      </c>
      <c r="F457" t="s">
        <v>16</v>
      </c>
      <c r="G457">
        <v>850.06</v>
      </c>
      <c r="H457" t="s">
        <v>13</v>
      </c>
      <c r="I457" t="s">
        <v>1798</v>
      </c>
      <c r="J457" t="s">
        <v>1799</v>
      </c>
      <c r="K457" s="2">
        <f>YEAR(blinkit_orders[[#This Row],[order_date]])</f>
        <v>2023</v>
      </c>
    </row>
    <row r="458" spans="1:11" x14ac:dyDescent="0.25">
      <c r="A458" t="s">
        <v>1800</v>
      </c>
      <c r="B458" t="s">
        <v>1801</v>
      </c>
      <c r="C458" s="1">
        <v>45016</v>
      </c>
      <c r="D458" s="1">
        <v>45016</v>
      </c>
      <c r="E458" s="1">
        <v>45016</v>
      </c>
      <c r="F458" t="s">
        <v>10</v>
      </c>
      <c r="G458">
        <v>3346.47</v>
      </c>
      <c r="H458" t="s">
        <v>12</v>
      </c>
      <c r="I458" t="s">
        <v>1802</v>
      </c>
      <c r="J458" t="s">
        <v>1803</v>
      </c>
      <c r="K458" s="2">
        <f>YEAR(blinkit_orders[[#This Row],[order_date]])</f>
        <v>2023</v>
      </c>
    </row>
    <row r="459" spans="1:11" x14ac:dyDescent="0.25">
      <c r="A459" t="s">
        <v>1804</v>
      </c>
      <c r="B459" t="s">
        <v>1805</v>
      </c>
      <c r="C459" s="1">
        <v>45489</v>
      </c>
      <c r="D459" s="1">
        <v>45489</v>
      </c>
      <c r="E459" s="1">
        <v>45489</v>
      </c>
      <c r="F459" t="s">
        <v>10</v>
      </c>
      <c r="G459">
        <v>127.08</v>
      </c>
      <c r="H459" t="s">
        <v>15</v>
      </c>
      <c r="I459" t="s">
        <v>1806</v>
      </c>
      <c r="J459" t="s">
        <v>1807</v>
      </c>
      <c r="K459" s="2">
        <f>YEAR(blinkit_orders[[#This Row],[order_date]])</f>
        <v>2024</v>
      </c>
    </row>
    <row r="460" spans="1:11" x14ac:dyDescent="0.25">
      <c r="A460" t="s">
        <v>1808</v>
      </c>
      <c r="B460" t="s">
        <v>563</v>
      </c>
      <c r="C460" s="1">
        <v>45460</v>
      </c>
      <c r="D460" s="1">
        <v>45460</v>
      </c>
      <c r="E460" s="1">
        <v>45460</v>
      </c>
      <c r="F460" t="s">
        <v>10</v>
      </c>
      <c r="G460">
        <v>4005.87</v>
      </c>
      <c r="H460" t="s">
        <v>13</v>
      </c>
      <c r="I460" t="s">
        <v>1809</v>
      </c>
      <c r="J460" t="s">
        <v>1810</v>
      </c>
      <c r="K460" s="2">
        <f>YEAR(blinkit_orders[[#This Row],[order_date]])</f>
        <v>2024</v>
      </c>
    </row>
    <row r="461" spans="1:11" x14ac:dyDescent="0.25">
      <c r="A461" t="s">
        <v>1811</v>
      </c>
      <c r="B461" t="s">
        <v>1812</v>
      </c>
      <c r="C461" s="1">
        <v>45318</v>
      </c>
      <c r="D461" s="1">
        <v>45318</v>
      </c>
      <c r="E461" s="1">
        <v>45318</v>
      </c>
      <c r="F461" t="s">
        <v>10</v>
      </c>
      <c r="G461">
        <v>2791.42</v>
      </c>
      <c r="H461" t="s">
        <v>13</v>
      </c>
      <c r="I461" t="s">
        <v>1813</v>
      </c>
      <c r="J461" t="s">
        <v>1814</v>
      </c>
      <c r="K461" s="2">
        <f>YEAR(blinkit_orders[[#This Row],[order_date]])</f>
        <v>2024</v>
      </c>
    </row>
    <row r="462" spans="1:11" x14ac:dyDescent="0.25">
      <c r="A462" t="s">
        <v>1815</v>
      </c>
      <c r="B462" t="s">
        <v>575</v>
      </c>
      <c r="C462" s="1">
        <v>45505</v>
      </c>
      <c r="D462" s="1">
        <v>45505</v>
      </c>
      <c r="E462" s="1">
        <v>45505</v>
      </c>
      <c r="F462" t="s">
        <v>10</v>
      </c>
      <c r="G462">
        <v>3064.35</v>
      </c>
      <c r="H462" t="s">
        <v>13</v>
      </c>
      <c r="I462" t="s">
        <v>1816</v>
      </c>
      <c r="J462" t="s">
        <v>1817</v>
      </c>
      <c r="K462" s="2">
        <f>YEAR(blinkit_orders[[#This Row],[order_date]])</f>
        <v>2024</v>
      </c>
    </row>
    <row r="463" spans="1:11" x14ac:dyDescent="0.25">
      <c r="A463" t="s">
        <v>1818</v>
      </c>
      <c r="B463" t="s">
        <v>1819</v>
      </c>
      <c r="C463" s="1">
        <v>45589</v>
      </c>
      <c r="D463" s="1">
        <v>45589</v>
      </c>
      <c r="E463" s="1">
        <v>45589</v>
      </c>
      <c r="F463" t="s">
        <v>10</v>
      </c>
      <c r="G463">
        <v>2993.04</v>
      </c>
      <c r="H463" t="s">
        <v>13</v>
      </c>
      <c r="I463" t="s">
        <v>1820</v>
      </c>
      <c r="J463" t="s">
        <v>1821</v>
      </c>
      <c r="K463" s="2">
        <f>YEAR(blinkit_orders[[#This Row],[order_date]])</f>
        <v>2024</v>
      </c>
    </row>
    <row r="464" spans="1:11" x14ac:dyDescent="0.25">
      <c r="A464" t="s">
        <v>1822</v>
      </c>
      <c r="B464" t="s">
        <v>1823</v>
      </c>
      <c r="C464" s="1">
        <v>45176</v>
      </c>
      <c r="D464" s="1">
        <v>45176</v>
      </c>
      <c r="E464" s="1">
        <v>45176</v>
      </c>
      <c r="F464" t="s">
        <v>14</v>
      </c>
      <c r="G464">
        <v>3005.64</v>
      </c>
      <c r="H464" t="s">
        <v>13</v>
      </c>
      <c r="I464" t="s">
        <v>1824</v>
      </c>
      <c r="J464" t="s">
        <v>1825</v>
      </c>
      <c r="K464" s="2">
        <f>YEAR(blinkit_orders[[#This Row],[order_date]])</f>
        <v>2023</v>
      </c>
    </row>
    <row r="465" spans="1:11" x14ac:dyDescent="0.25">
      <c r="A465" t="s">
        <v>1826</v>
      </c>
      <c r="B465" t="s">
        <v>1827</v>
      </c>
      <c r="C465" s="1">
        <v>45508</v>
      </c>
      <c r="D465" s="1">
        <v>45508</v>
      </c>
      <c r="E465" s="1">
        <v>45508</v>
      </c>
      <c r="F465" t="s">
        <v>10</v>
      </c>
      <c r="G465">
        <v>68.489999999999995</v>
      </c>
      <c r="H465" t="s">
        <v>11</v>
      </c>
      <c r="I465" t="s">
        <v>1828</v>
      </c>
      <c r="J465" t="s">
        <v>1829</v>
      </c>
      <c r="K465" s="2">
        <f>YEAR(blinkit_orders[[#This Row],[order_date]])</f>
        <v>2024</v>
      </c>
    </row>
    <row r="466" spans="1:11" x14ac:dyDescent="0.25">
      <c r="A466" t="s">
        <v>1830</v>
      </c>
      <c r="B466" t="s">
        <v>1831</v>
      </c>
      <c r="C466" s="1">
        <v>45452</v>
      </c>
      <c r="D466" s="1">
        <v>45452</v>
      </c>
      <c r="E466" s="1">
        <v>45452</v>
      </c>
      <c r="F466" t="s">
        <v>10</v>
      </c>
      <c r="G466">
        <v>1489.58</v>
      </c>
      <c r="H466" t="s">
        <v>15</v>
      </c>
      <c r="I466" t="s">
        <v>1832</v>
      </c>
      <c r="J466" t="s">
        <v>1833</v>
      </c>
      <c r="K466" s="2">
        <f>YEAR(blinkit_orders[[#This Row],[order_date]])</f>
        <v>2024</v>
      </c>
    </row>
    <row r="467" spans="1:11" x14ac:dyDescent="0.25">
      <c r="A467" t="s">
        <v>1834</v>
      </c>
      <c r="B467" t="s">
        <v>1835</v>
      </c>
      <c r="C467" s="1">
        <v>45566</v>
      </c>
      <c r="D467" s="1">
        <v>45566</v>
      </c>
      <c r="E467" s="1">
        <v>45566</v>
      </c>
      <c r="F467" t="s">
        <v>10</v>
      </c>
      <c r="G467">
        <v>48.55</v>
      </c>
      <c r="H467" t="s">
        <v>11</v>
      </c>
      <c r="I467" t="s">
        <v>1836</v>
      </c>
      <c r="J467" t="s">
        <v>1837</v>
      </c>
      <c r="K467" s="2">
        <f>YEAR(blinkit_orders[[#This Row],[order_date]])</f>
        <v>2024</v>
      </c>
    </row>
    <row r="468" spans="1:11" x14ac:dyDescent="0.25">
      <c r="A468" t="s">
        <v>1838</v>
      </c>
      <c r="B468" t="s">
        <v>1839</v>
      </c>
      <c r="C468" s="1">
        <v>45156</v>
      </c>
      <c r="D468" s="1">
        <v>45156</v>
      </c>
      <c r="E468" s="1">
        <v>45156</v>
      </c>
      <c r="F468" t="s">
        <v>10</v>
      </c>
      <c r="G468">
        <v>4664.16</v>
      </c>
      <c r="H468" t="s">
        <v>15</v>
      </c>
      <c r="I468" t="s">
        <v>1840</v>
      </c>
      <c r="J468" t="s">
        <v>1841</v>
      </c>
      <c r="K468" s="2">
        <f>YEAR(blinkit_orders[[#This Row],[order_date]])</f>
        <v>2023</v>
      </c>
    </row>
    <row r="469" spans="1:11" x14ac:dyDescent="0.25">
      <c r="A469" t="s">
        <v>1842</v>
      </c>
      <c r="B469" t="s">
        <v>1843</v>
      </c>
      <c r="C469" s="1">
        <v>45520</v>
      </c>
      <c r="D469" s="1">
        <v>45520</v>
      </c>
      <c r="E469" s="1">
        <v>45520</v>
      </c>
      <c r="F469" t="s">
        <v>10</v>
      </c>
      <c r="G469">
        <v>793.14</v>
      </c>
      <c r="H469" t="s">
        <v>12</v>
      </c>
      <c r="I469" t="s">
        <v>1844</v>
      </c>
      <c r="J469" t="s">
        <v>1845</v>
      </c>
      <c r="K469" s="2">
        <f>YEAR(blinkit_orders[[#This Row],[order_date]])</f>
        <v>2024</v>
      </c>
    </row>
    <row r="470" spans="1:11" x14ac:dyDescent="0.25">
      <c r="A470" t="s">
        <v>1846</v>
      </c>
      <c r="B470" t="s">
        <v>345</v>
      </c>
      <c r="C470" s="1">
        <v>45163</v>
      </c>
      <c r="D470" s="1">
        <v>45163</v>
      </c>
      <c r="E470" s="1">
        <v>45163</v>
      </c>
      <c r="F470" t="s">
        <v>16</v>
      </c>
      <c r="G470">
        <v>1932.17</v>
      </c>
      <c r="H470" t="s">
        <v>15</v>
      </c>
      <c r="I470" t="s">
        <v>1847</v>
      </c>
      <c r="J470" t="s">
        <v>1848</v>
      </c>
      <c r="K470" s="2">
        <f>YEAR(blinkit_orders[[#This Row],[order_date]])</f>
        <v>2023</v>
      </c>
    </row>
    <row r="471" spans="1:11" x14ac:dyDescent="0.25">
      <c r="A471" t="s">
        <v>1849</v>
      </c>
      <c r="B471" t="s">
        <v>1850</v>
      </c>
      <c r="C471" s="1">
        <v>45002</v>
      </c>
      <c r="D471" s="1">
        <v>45002</v>
      </c>
      <c r="E471" s="1">
        <v>45002</v>
      </c>
      <c r="F471" t="s">
        <v>10</v>
      </c>
      <c r="G471">
        <v>646.54</v>
      </c>
      <c r="H471" t="s">
        <v>11</v>
      </c>
      <c r="I471" t="s">
        <v>1851</v>
      </c>
      <c r="J471" t="s">
        <v>1852</v>
      </c>
      <c r="K471" s="2">
        <f>YEAR(blinkit_orders[[#This Row],[order_date]])</f>
        <v>2023</v>
      </c>
    </row>
    <row r="472" spans="1:11" x14ac:dyDescent="0.25">
      <c r="A472" t="s">
        <v>1853</v>
      </c>
      <c r="B472" t="s">
        <v>1854</v>
      </c>
      <c r="C472" s="1">
        <v>45175</v>
      </c>
      <c r="D472" s="1">
        <v>45175</v>
      </c>
      <c r="E472" s="1">
        <v>45175</v>
      </c>
      <c r="F472" t="s">
        <v>10</v>
      </c>
      <c r="G472">
        <v>1255.53</v>
      </c>
      <c r="H472" t="s">
        <v>12</v>
      </c>
      <c r="I472" t="s">
        <v>1855</v>
      </c>
      <c r="J472" t="s">
        <v>1856</v>
      </c>
      <c r="K472" s="2">
        <f>YEAR(blinkit_orders[[#This Row],[order_date]])</f>
        <v>2023</v>
      </c>
    </row>
    <row r="473" spans="1:11" x14ac:dyDescent="0.25">
      <c r="A473" t="s">
        <v>1857</v>
      </c>
      <c r="B473" t="s">
        <v>1858</v>
      </c>
      <c r="C473" s="1">
        <v>45566</v>
      </c>
      <c r="D473" s="1">
        <v>45566</v>
      </c>
      <c r="E473" s="1">
        <v>45566</v>
      </c>
      <c r="F473" t="s">
        <v>10</v>
      </c>
      <c r="G473">
        <v>3410.49</v>
      </c>
      <c r="H473" t="s">
        <v>13</v>
      </c>
      <c r="I473" t="s">
        <v>1859</v>
      </c>
      <c r="J473" t="s">
        <v>1860</v>
      </c>
      <c r="K473" s="2">
        <f>YEAR(blinkit_orders[[#This Row],[order_date]])</f>
        <v>2024</v>
      </c>
    </row>
    <row r="474" spans="1:11" x14ac:dyDescent="0.25">
      <c r="A474" t="s">
        <v>1861</v>
      </c>
      <c r="B474" t="s">
        <v>1862</v>
      </c>
      <c r="C474" s="1">
        <v>45546</v>
      </c>
      <c r="D474" s="1">
        <v>45547</v>
      </c>
      <c r="E474" s="1">
        <v>45547</v>
      </c>
      <c r="F474" t="s">
        <v>10</v>
      </c>
      <c r="G474">
        <v>2445.1999999999998</v>
      </c>
      <c r="H474" t="s">
        <v>15</v>
      </c>
      <c r="I474" t="s">
        <v>1863</v>
      </c>
      <c r="J474" t="s">
        <v>1864</v>
      </c>
      <c r="K474" s="2">
        <f>YEAR(blinkit_orders[[#This Row],[order_date]])</f>
        <v>2024</v>
      </c>
    </row>
    <row r="475" spans="1:11" x14ac:dyDescent="0.25">
      <c r="A475" t="s">
        <v>1865</v>
      </c>
      <c r="B475" t="s">
        <v>1866</v>
      </c>
      <c r="C475" s="1">
        <v>45389</v>
      </c>
      <c r="D475" s="1">
        <v>45389</v>
      </c>
      <c r="E475" s="1">
        <v>45389</v>
      </c>
      <c r="F475" t="s">
        <v>10</v>
      </c>
      <c r="G475">
        <v>3115.43</v>
      </c>
      <c r="H475" t="s">
        <v>15</v>
      </c>
      <c r="I475" t="s">
        <v>1867</v>
      </c>
      <c r="J475" t="s">
        <v>1868</v>
      </c>
      <c r="K475" s="2">
        <f>YEAR(blinkit_orders[[#This Row],[order_date]])</f>
        <v>2024</v>
      </c>
    </row>
    <row r="476" spans="1:11" x14ac:dyDescent="0.25">
      <c r="A476" t="s">
        <v>1869</v>
      </c>
      <c r="B476" t="s">
        <v>1870</v>
      </c>
      <c r="C476" s="1">
        <v>45053</v>
      </c>
      <c r="D476" s="1">
        <v>45053</v>
      </c>
      <c r="E476" s="1">
        <v>45053</v>
      </c>
      <c r="F476" t="s">
        <v>14</v>
      </c>
      <c r="G476">
        <v>2389.83</v>
      </c>
      <c r="H476" t="s">
        <v>11</v>
      </c>
      <c r="I476" t="s">
        <v>1871</v>
      </c>
      <c r="J476" t="s">
        <v>1872</v>
      </c>
      <c r="K476" s="2">
        <f>YEAR(blinkit_orders[[#This Row],[order_date]])</f>
        <v>2023</v>
      </c>
    </row>
    <row r="477" spans="1:11" x14ac:dyDescent="0.25">
      <c r="A477" t="s">
        <v>1873</v>
      </c>
      <c r="B477" t="s">
        <v>1874</v>
      </c>
      <c r="C477" s="1">
        <v>45461</v>
      </c>
      <c r="D477" s="1">
        <v>45461</v>
      </c>
      <c r="E477" s="1">
        <v>45461</v>
      </c>
      <c r="F477" t="s">
        <v>14</v>
      </c>
      <c r="G477">
        <v>2409.69</v>
      </c>
      <c r="H477" t="s">
        <v>12</v>
      </c>
      <c r="I477" t="s">
        <v>1875</v>
      </c>
      <c r="J477" t="s">
        <v>1876</v>
      </c>
      <c r="K477" s="2">
        <f>YEAR(blinkit_orders[[#This Row],[order_date]])</f>
        <v>2024</v>
      </c>
    </row>
    <row r="478" spans="1:11" x14ac:dyDescent="0.25">
      <c r="A478" t="s">
        <v>1877</v>
      </c>
      <c r="B478" t="s">
        <v>1878</v>
      </c>
      <c r="C478" s="1">
        <v>45330</v>
      </c>
      <c r="D478" s="1">
        <v>45330</v>
      </c>
      <c r="E478" s="1">
        <v>45330</v>
      </c>
      <c r="F478" t="s">
        <v>10</v>
      </c>
      <c r="G478">
        <v>2542.21</v>
      </c>
      <c r="H478" t="s">
        <v>11</v>
      </c>
      <c r="I478" t="s">
        <v>1879</v>
      </c>
      <c r="J478" t="s">
        <v>1880</v>
      </c>
      <c r="K478" s="2">
        <f>YEAR(blinkit_orders[[#This Row],[order_date]])</f>
        <v>2024</v>
      </c>
    </row>
    <row r="479" spans="1:11" x14ac:dyDescent="0.25">
      <c r="A479" t="s">
        <v>1881</v>
      </c>
      <c r="B479" t="s">
        <v>1882</v>
      </c>
      <c r="C479" s="1">
        <v>45484</v>
      </c>
      <c r="D479" s="1">
        <v>45484</v>
      </c>
      <c r="E479" s="1">
        <v>45484</v>
      </c>
      <c r="F479" t="s">
        <v>10</v>
      </c>
      <c r="G479">
        <v>2190.34</v>
      </c>
      <c r="H479" t="s">
        <v>11</v>
      </c>
      <c r="I479" t="s">
        <v>1883</v>
      </c>
      <c r="J479" t="s">
        <v>1884</v>
      </c>
      <c r="K479" s="2">
        <f>YEAR(blinkit_orders[[#This Row],[order_date]])</f>
        <v>2024</v>
      </c>
    </row>
    <row r="480" spans="1:11" x14ac:dyDescent="0.25">
      <c r="A480" t="s">
        <v>1885</v>
      </c>
      <c r="B480" t="s">
        <v>1886</v>
      </c>
      <c r="C480" s="1">
        <v>45538</v>
      </c>
      <c r="D480" s="1">
        <v>45538</v>
      </c>
      <c r="E480" s="1">
        <v>45538</v>
      </c>
      <c r="F480" t="s">
        <v>10</v>
      </c>
      <c r="G480">
        <v>22.04</v>
      </c>
      <c r="H480" t="s">
        <v>13</v>
      </c>
      <c r="I480" t="s">
        <v>1887</v>
      </c>
      <c r="J480" t="s">
        <v>1888</v>
      </c>
      <c r="K480" s="2">
        <f>YEAR(blinkit_orders[[#This Row],[order_date]])</f>
        <v>2024</v>
      </c>
    </row>
    <row r="481" spans="1:11" x14ac:dyDescent="0.25">
      <c r="A481" t="s">
        <v>1889</v>
      </c>
      <c r="B481" t="s">
        <v>34</v>
      </c>
      <c r="C481" s="1">
        <v>45309</v>
      </c>
      <c r="D481" s="1">
        <v>45309</v>
      </c>
      <c r="E481" s="1">
        <v>45309</v>
      </c>
      <c r="F481" t="s">
        <v>10</v>
      </c>
      <c r="G481">
        <v>1372.37</v>
      </c>
      <c r="H481" t="s">
        <v>12</v>
      </c>
      <c r="I481" t="s">
        <v>1890</v>
      </c>
      <c r="J481" t="s">
        <v>1891</v>
      </c>
      <c r="K481" s="2">
        <f>YEAR(blinkit_orders[[#This Row],[order_date]])</f>
        <v>2024</v>
      </c>
    </row>
    <row r="482" spans="1:11" x14ac:dyDescent="0.25">
      <c r="A482" t="s">
        <v>1892</v>
      </c>
      <c r="B482" t="s">
        <v>1893</v>
      </c>
      <c r="C482" s="1">
        <v>45086</v>
      </c>
      <c r="D482" s="1">
        <v>45086</v>
      </c>
      <c r="E482" s="1">
        <v>45086</v>
      </c>
      <c r="F482" t="s">
        <v>14</v>
      </c>
      <c r="G482">
        <v>3064.36</v>
      </c>
      <c r="H482" t="s">
        <v>15</v>
      </c>
      <c r="I482" t="s">
        <v>1894</v>
      </c>
      <c r="J482" t="s">
        <v>1895</v>
      </c>
      <c r="K482" s="2">
        <f>YEAR(blinkit_orders[[#This Row],[order_date]])</f>
        <v>2023</v>
      </c>
    </row>
    <row r="483" spans="1:11" x14ac:dyDescent="0.25">
      <c r="A483" t="s">
        <v>1896</v>
      </c>
      <c r="B483" t="s">
        <v>50</v>
      </c>
      <c r="C483" s="1">
        <v>45129</v>
      </c>
      <c r="D483" s="1">
        <v>45129</v>
      </c>
      <c r="E483" s="1">
        <v>45129</v>
      </c>
      <c r="F483" t="s">
        <v>10</v>
      </c>
      <c r="G483">
        <v>1445.54</v>
      </c>
      <c r="H483" t="s">
        <v>13</v>
      </c>
      <c r="I483" t="s">
        <v>1897</v>
      </c>
      <c r="J483" t="s">
        <v>1898</v>
      </c>
      <c r="K483" s="2">
        <f>YEAR(blinkit_orders[[#This Row],[order_date]])</f>
        <v>2023</v>
      </c>
    </row>
    <row r="484" spans="1:11" x14ac:dyDescent="0.25">
      <c r="A484" t="s">
        <v>1899</v>
      </c>
      <c r="B484" t="s">
        <v>1900</v>
      </c>
      <c r="C484" s="1">
        <v>45375</v>
      </c>
      <c r="D484" s="1">
        <v>45375</v>
      </c>
      <c r="E484" s="1">
        <v>45375</v>
      </c>
      <c r="F484" t="s">
        <v>16</v>
      </c>
      <c r="G484">
        <v>3095.39</v>
      </c>
      <c r="H484" t="s">
        <v>12</v>
      </c>
      <c r="I484" t="s">
        <v>1901</v>
      </c>
      <c r="J484" t="s">
        <v>1902</v>
      </c>
      <c r="K484" s="2">
        <f>YEAR(blinkit_orders[[#This Row],[order_date]])</f>
        <v>2024</v>
      </c>
    </row>
    <row r="485" spans="1:11" x14ac:dyDescent="0.25">
      <c r="A485" t="s">
        <v>1903</v>
      </c>
      <c r="B485" t="s">
        <v>869</v>
      </c>
      <c r="C485" s="1">
        <v>45365</v>
      </c>
      <c r="D485" s="1">
        <v>45365</v>
      </c>
      <c r="E485" s="1">
        <v>45365</v>
      </c>
      <c r="F485" t="s">
        <v>10</v>
      </c>
      <c r="G485">
        <v>1876.69</v>
      </c>
      <c r="H485" t="s">
        <v>15</v>
      </c>
      <c r="I485" t="s">
        <v>1904</v>
      </c>
      <c r="J485" t="s">
        <v>1905</v>
      </c>
      <c r="K485" s="2">
        <f>YEAR(blinkit_orders[[#This Row],[order_date]])</f>
        <v>2024</v>
      </c>
    </row>
    <row r="486" spans="1:11" x14ac:dyDescent="0.25">
      <c r="A486" t="s">
        <v>1906</v>
      </c>
      <c r="B486" t="s">
        <v>1907</v>
      </c>
      <c r="C486" s="1">
        <v>45207</v>
      </c>
      <c r="D486" s="1">
        <v>45207</v>
      </c>
      <c r="E486" s="1">
        <v>45207</v>
      </c>
      <c r="F486" t="s">
        <v>10</v>
      </c>
      <c r="G486">
        <v>2424.7199999999998</v>
      </c>
      <c r="H486" t="s">
        <v>15</v>
      </c>
      <c r="I486" t="s">
        <v>1908</v>
      </c>
      <c r="J486" t="s">
        <v>1909</v>
      </c>
      <c r="K486" s="2">
        <f>YEAR(blinkit_orders[[#This Row],[order_date]])</f>
        <v>2023</v>
      </c>
    </row>
    <row r="487" spans="1:11" x14ac:dyDescent="0.25">
      <c r="A487" t="s">
        <v>1910</v>
      </c>
      <c r="B487" t="s">
        <v>1911</v>
      </c>
      <c r="C487" s="1">
        <v>45495</v>
      </c>
      <c r="D487" s="1">
        <v>45495</v>
      </c>
      <c r="E487" s="1">
        <v>45495</v>
      </c>
      <c r="F487" t="s">
        <v>10</v>
      </c>
      <c r="G487">
        <v>2242.5</v>
      </c>
      <c r="H487" t="s">
        <v>11</v>
      </c>
      <c r="I487" t="s">
        <v>1912</v>
      </c>
      <c r="J487" t="s">
        <v>1913</v>
      </c>
      <c r="K487" s="2">
        <f>YEAR(blinkit_orders[[#This Row],[order_date]])</f>
        <v>2024</v>
      </c>
    </row>
    <row r="488" spans="1:11" x14ac:dyDescent="0.25">
      <c r="A488" t="s">
        <v>1914</v>
      </c>
      <c r="B488" t="s">
        <v>1915</v>
      </c>
      <c r="C488" s="1">
        <v>45430</v>
      </c>
      <c r="D488" s="1">
        <v>45430</v>
      </c>
      <c r="E488" s="1">
        <v>45430</v>
      </c>
      <c r="F488" t="s">
        <v>16</v>
      </c>
      <c r="G488">
        <v>942.37</v>
      </c>
      <c r="H488" t="s">
        <v>11</v>
      </c>
      <c r="I488" t="s">
        <v>1916</v>
      </c>
      <c r="J488" t="s">
        <v>1917</v>
      </c>
      <c r="K488" s="2">
        <f>YEAR(blinkit_orders[[#This Row],[order_date]])</f>
        <v>2024</v>
      </c>
    </row>
    <row r="489" spans="1:11" x14ac:dyDescent="0.25">
      <c r="A489" t="s">
        <v>1918</v>
      </c>
      <c r="B489" t="s">
        <v>1919</v>
      </c>
      <c r="C489" s="1">
        <v>45216</v>
      </c>
      <c r="D489" s="1">
        <v>45216</v>
      </c>
      <c r="E489" s="1">
        <v>45216</v>
      </c>
      <c r="F489" t="s">
        <v>10</v>
      </c>
      <c r="G489">
        <v>927.52</v>
      </c>
      <c r="H489" t="s">
        <v>13</v>
      </c>
      <c r="I489" t="s">
        <v>1920</v>
      </c>
      <c r="J489" t="s">
        <v>1921</v>
      </c>
      <c r="K489" s="2">
        <f>YEAR(blinkit_orders[[#This Row],[order_date]])</f>
        <v>2023</v>
      </c>
    </row>
    <row r="490" spans="1:11" x14ac:dyDescent="0.25">
      <c r="A490" t="s">
        <v>1922</v>
      </c>
      <c r="B490" t="s">
        <v>1923</v>
      </c>
      <c r="C490" s="1">
        <v>45005</v>
      </c>
      <c r="D490" s="1">
        <v>45005</v>
      </c>
      <c r="E490" s="1">
        <v>45005</v>
      </c>
      <c r="F490" t="s">
        <v>10</v>
      </c>
      <c r="G490">
        <v>1650.3</v>
      </c>
      <c r="H490" t="s">
        <v>12</v>
      </c>
      <c r="I490" t="s">
        <v>1924</v>
      </c>
      <c r="J490" t="s">
        <v>1925</v>
      </c>
      <c r="K490" s="2">
        <f>YEAR(blinkit_orders[[#This Row],[order_date]])</f>
        <v>2023</v>
      </c>
    </row>
    <row r="491" spans="1:11" x14ac:dyDescent="0.25">
      <c r="A491" t="s">
        <v>1926</v>
      </c>
      <c r="B491" t="s">
        <v>1927</v>
      </c>
      <c r="C491" s="1">
        <v>45518</v>
      </c>
      <c r="D491" s="1">
        <v>45518</v>
      </c>
      <c r="E491" s="1">
        <v>45518</v>
      </c>
      <c r="F491" t="s">
        <v>14</v>
      </c>
      <c r="G491">
        <v>445.48</v>
      </c>
      <c r="H491" t="s">
        <v>11</v>
      </c>
      <c r="I491" t="s">
        <v>1928</v>
      </c>
      <c r="J491" t="s">
        <v>1929</v>
      </c>
      <c r="K491" s="2">
        <f>YEAR(blinkit_orders[[#This Row],[order_date]])</f>
        <v>2024</v>
      </c>
    </row>
    <row r="492" spans="1:11" x14ac:dyDescent="0.25">
      <c r="A492" t="s">
        <v>1930</v>
      </c>
      <c r="B492" t="s">
        <v>1931</v>
      </c>
      <c r="C492" s="1">
        <v>45416</v>
      </c>
      <c r="D492" s="1">
        <v>45416</v>
      </c>
      <c r="E492" s="1">
        <v>45416</v>
      </c>
      <c r="F492" t="s">
        <v>14</v>
      </c>
      <c r="G492">
        <v>1463.17</v>
      </c>
      <c r="H492" t="s">
        <v>11</v>
      </c>
      <c r="I492" t="s">
        <v>1932</v>
      </c>
      <c r="J492" t="s">
        <v>1933</v>
      </c>
      <c r="K492" s="2">
        <f>YEAR(blinkit_orders[[#This Row],[order_date]])</f>
        <v>2024</v>
      </c>
    </row>
    <row r="493" spans="1:11" x14ac:dyDescent="0.25">
      <c r="A493" t="s">
        <v>1934</v>
      </c>
      <c r="B493" t="s">
        <v>1366</v>
      </c>
      <c r="C493" s="1">
        <v>45330</v>
      </c>
      <c r="D493" s="1">
        <v>45330</v>
      </c>
      <c r="E493" s="1">
        <v>45330</v>
      </c>
      <c r="F493" t="s">
        <v>16</v>
      </c>
      <c r="G493">
        <v>715.72</v>
      </c>
      <c r="H493" t="s">
        <v>13</v>
      </c>
      <c r="I493" t="s">
        <v>1935</v>
      </c>
      <c r="J493" t="s">
        <v>1936</v>
      </c>
      <c r="K493" s="2">
        <f>YEAR(blinkit_orders[[#This Row],[order_date]])</f>
        <v>2024</v>
      </c>
    </row>
    <row r="494" spans="1:11" x14ac:dyDescent="0.25">
      <c r="A494" t="s">
        <v>1937</v>
      </c>
      <c r="B494" t="s">
        <v>1938</v>
      </c>
      <c r="C494" s="1">
        <v>45253</v>
      </c>
      <c r="D494" s="1">
        <v>45253</v>
      </c>
      <c r="E494" s="1">
        <v>45253</v>
      </c>
      <c r="F494" t="s">
        <v>10</v>
      </c>
      <c r="G494">
        <v>1864.68</v>
      </c>
      <c r="H494" t="s">
        <v>15</v>
      </c>
      <c r="I494" t="s">
        <v>1939</v>
      </c>
      <c r="J494" t="s">
        <v>1940</v>
      </c>
      <c r="K494" s="2">
        <f>YEAR(blinkit_orders[[#This Row],[order_date]])</f>
        <v>2023</v>
      </c>
    </row>
    <row r="495" spans="1:11" x14ac:dyDescent="0.25">
      <c r="A495" t="s">
        <v>1941</v>
      </c>
      <c r="B495" t="s">
        <v>1942</v>
      </c>
      <c r="C495" s="1">
        <v>45596</v>
      </c>
      <c r="D495" s="1">
        <v>45596</v>
      </c>
      <c r="E495" s="1">
        <v>45596</v>
      </c>
      <c r="F495" t="s">
        <v>10</v>
      </c>
      <c r="G495">
        <v>3105.12</v>
      </c>
      <c r="H495" t="s">
        <v>15</v>
      </c>
      <c r="I495" t="s">
        <v>1943</v>
      </c>
      <c r="J495" t="s">
        <v>1944</v>
      </c>
      <c r="K495" s="2">
        <f>YEAR(blinkit_orders[[#This Row],[order_date]])</f>
        <v>2024</v>
      </c>
    </row>
    <row r="496" spans="1:11" x14ac:dyDescent="0.25">
      <c r="A496" t="s">
        <v>1945</v>
      </c>
      <c r="B496" t="s">
        <v>1946</v>
      </c>
      <c r="C496" s="1">
        <v>45449</v>
      </c>
      <c r="D496" s="1">
        <v>45449</v>
      </c>
      <c r="E496" s="1">
        <v>45449</v>
      </c>
      <c r="F496" t="s">
        <v>10</v>
      </c>
      <c r="G496">
        <v>2859.25</v>
      </c>
      <c r="H496" t="s">
        <v>12</v>
      </c>
      <c r="I496" t="s">
        <v>1947</v>
      </c>
      <c r="J496" t="s">
        <v>1948</v>
      </c>
      <c r="K496" s="2">
        <f>YEAR(blinkit_orders[[#This Row],[order_date]])</f>
        <v>2024</v>
      </c>
    </row>
    <row r="497" spans="1:11" x14ac:dyDescent="0.25">
      <c r="A497" t="s">
        <v>1949</v>
      </c>
      <c r="B497" t="s">
        <v>1950</v>
      </c>
      <c r="C497" s="1">
        <v>45347</v>
      </c>
      <c r="D497" s="1">
        <v>45347</v>
      </c>
      <c r="E497" s="1">
        <v>45347</v>
      </c>
      <c r="F497" t="s">
        <v>14</v>
      </c>
      <c r="G497">
        <v>3379</v>
      </c>
      <c r="H497" t="s">
        <v>15</v>
      </c>
      <c r="I497" t="s">
        <v>1951</v>
      </c>
      <c r="J497" t="s">
        <v>1952</v>
      </c>
      <c r="K497" s="2">
        <f>YEAR(blinkit_orders[[#This Row],[order_date]])</f>
        <v>2024</v>
      </c>
    </row>
    <row r="498" spans="1:11" x14ac:dyDescent="0.25">
      <c r="A498" t="s">
        <v>1953</v>
      </c>
      <c r="B498" t="s">
        <v>1900</v>
      </c>
      <c r="C498" s="1">
        <v>45181</v>
      </c>
      <c r="D498" s="1">
        <v>45181</v>
      </c>
      <c r="E498" s="1">
        <v>45181</v>
      </c>
      <c r="F498" t="s">
        <v>10</v>
      </c>
      <c r="G498">
        <v>2166.39</v>
      </c>
      <c r="H498" t="s">
        <v>15</v>
      </c>
      <c r="I498" t="s">
        <v>1954</v>
      </c>
      <c r="J498" t="s">
        <v>1955</v>
      </c>
      <c r="K498" s="2">
        <f>YEAR(blinkit_orders[[#This Row],[order_date]])</f>
        <v>2023</v>
      </c>
    </row>
    <row r="499" spans="1:11" x14ac:dyDescent="0.25">
      <c r="A499" t="s">
        <v>1956</v>
      </c>
      <c r="B499" t="s">
        <v>1957</v>
      </c>
      <c r="C499" s="1">
        <v>45362</v>
      </c>
      <c r="D499" s="1">
        <v>45362</v>
      </c>
      <c r="E499" s="1">
        <v>45362</v>
      </c>
      <c r="F499" t="s">
        <v>14</v>
      </c>
      <c r="G499">
        <v>1413.77</v>
      </c>
      <c r="H499" t="s">
        <v>13</v>
      </c>
      <c r="I499" t="s">
        <v>1958</v>
      </c>
      <c r="J499" t="s">
        <v>1959</v>
      </c>
      <c r="K499" s="2">
        <f>YEAR(blinkit_orders[[#This Row],[order_date]])</f>
        <v>2024</v>
      </c>
    </row>
    <row r="500" spans="1:11" x14ac:dyDescent="0.25">
      <c r="A500" t="s">
        <v>1960</v>
      </c>
      <c r="B500" t="s">
        <v>1961</v>
      </c>
      <c r="C500" s="1">
        <v>45031</v>
      </c>
      <c r="D500" s="1">
        <v>45031</v>
      </c>
      <c r="E500" s="1">
        <v>45031</v>
      </c>
      <c r="F500" t="s">
        <v>14</v>
      </c>
      <c r="G500">
        <v>1401.29</v>
      </c>
      <c r="H500" t="s">
        <v>15</v>
      </c>
      <c r="I500" t="s">
        <v>1962</v>
      </c>
      <c r="J500" t="s">
        <v>1963</v>
      </c>
      <c r="K500" s="2">
        <f>YEAR(blinkit_orders[[#This Row],[order_date]])</f>
        <v>2023</v>
      </c>
    </row>
    <row r="501" spans="1:11" x14ac:dyDescent="0.25">
      <c r="A501" t="s">
        <v>1964</v>
      </c>
      <c r="B501" t="s">
        <v>1965</v>
      </c>
      <c r="C501" s="1">
        <v>45598</v>
      </c>
      <c r="D501" s="1">
        <v>45598</v>
      </c>
      <c r="E501" s="1">
        <v>45598</v>
      </c>
      <c r="F501" t="s">
        <v>10</v>
      </c>
      <c r="G501">
        <v>1590.17</v>
      </c>
      <c r="H501" t="s">
        <v>11</v>
      </c>
      <c r="I501" t="s">
        <v>1966</v>
      </c>
      <c r="J501" t="s">
        <v>1967</v>
      </c>
      <c r="K501" s="2">
        <f>YEAR(blinkit_orders[[#This Row],[order_date]])</f>
        <v>2024</v>
      </c>
    </row>
    <row r="502" spans="1:11" x14ac:dyDescent="0.25">
      <c r="A502" t="s">
        <v>1968</v>
      </c>
      <c r="B502" t="s">
        <v>1969</v>
      </c>
      <c r="C502" s="1">
        <v>45575</v>
      </c>
      <c r="D502" s="1">
        <v>45575</v>
      </c>
      <c r="E502" s="1">
        <v>45575</v>
      </c>
      <c r="F502" t="s">
        <v>10</v>
      </c>
      <c r="G502">
        <v>4410.72</v>
      </c>
      <c r="H502" t="s">
        <v>11</v>
      </c>
      <c r="I502" t="s">
        <v>1349</v>
      </c>
      <c r="J502" t="s">
        <v>1970</v>
      </c>
      <c r="K502" s="2">
        <f>YEAR(blinkit_orders[[#This Row],[order_date]])</f>
        <v>2024</v>
      </c>
    </row>
    <row r="503" spans="1:11" x14ac:dyDescent="0.25">
      <c r="A503" t="s">
        <v>1971</v>
      </c>
      <c r="B503" t="s">
        <v>1972</v>
      </c>
      <c r="C503" s="1">
        <v>45330</v>
      </c>
      <c r="D503" s="1">
        <v>45330</v>
      </c>
      <c r="E503" s="1">
        <v>45330</v>
      </c>
      <c r="F503" t="s">
        <v>10</v>
      </c>
      <c r="G503">
        <v>2877.57</v>
      </c>
      <c r="H503" t="s">
        <v>13</v>
      </c>
      <c r="I503" t="s">
        <v>1973</v>
      </c>
      <c r="J503" t="s">
        <v>1974</v>
      </c>
      <c r="K503" s="2">
        <f>YEAR(blinkit_orders[[#This Row],[order_date]])</f>
        <v>2024</v>
      </c>
    </row>
    <row r="504" spans="1:11" x14ac:dyDescent="0.25">
      <c r="A504" t="s">
        <v>1975</v>
      </c>
      <c r="B504" t="s">
        <v>1976</v>
      </c>
      <c r="C504" s="1">
        <v>45201</v>
      </c>
      <c r="D504" s="1">
        <v>45201</v>
      </c>
      <c r="E504" s="1">
        <v>45201</v>
      </c>
      <c r="F504" t="s">
        <v>10</v>
      </c>
      <c r="G504">
        <v>2141.39</v>
      </c>
      <c r="H504" t="s">
        <v>13</v>
      </c>
      <c r="I504" t="s">
        <v>1977</v>
      </c>
      <c r="J504" t="s">
        <v>1978</v>
      </c>
      <c r="K504" s="2">
        <f>YEAR(blinkit_orders[[#This Row],[order_date]])</f>
        <v>2023</v>
      </c>
    </row>
    <row r="505" spans="1:11" x14ac:dyDescent="0.25">
      <c r="A505" t="s">
        <v>1979</v>
      </c>
      <c r="B505" t="s">
        <v>1980</v>
      </c>
      <c r="C505" s="1">
        <v>45408</v>
      </c>
      <c r="D505" s="1">
        <v>45408</v>
      </c>
      <c r="E505" s="1">
        <v>45408</v>
      </c>
      <c r="F505" t="s">
        <v>10</v>
      </c>
      <c r="G505">
        <v>3604.01</v>
      </c>
      <c r="H505" t="s">
        <v>12</v>
      </c>
      <c r="I505" t="s">
        <v>1981</v>
      </c>
      <c r="J505" t="s">
        <v>1982</v>
      </c>
      <c r="K505" s="2">
        <f>YEAR(blinkit_orders[[#This Row],[order_date]])</f>
        <v>2024</v>
      </c>
    </row>
    <row r="506" spans="1:11" x14ac:dyDescent="0.25">
      <c r="A506" t="s">
        <v>1983</v>
      </c>
      <c r="B506" t="s">
        <v>1984</v>
      </c>
      <c r="C506" s="1">
        <v>45227</v>
      </c>
      <c r="D506" s="1">
        <v>45227</v>
      </c>
      <c r="E506" s="1">
        <v>45227</v>
      </c>
      <c r="F506" t="s">
        <v>10</v>
      </c>
      <c r="G506">
        <v>1424.47</v>
      </c>
      <c r="H506" t="s">
        <v>11</v>
      </c>
      <c r="I506" t="s">
        <v>1985</v>
      </c>
      <c r="J506" t="s">
        <v>1986</v>
      </c>
      <c r="K506" s="2">
        <f>YEAR(blinkit_orders[[#This Row],[order_date]])</f>
        <v>2023</v>
      </c>
    </row>
    <row r="507" spans="1:11" x14ac:dyDescent="0.25">
      <c r="A507" t="s">
        <v>1987</v>
      </c>
      <c r="B507" t="s">
        <v>1988</v>
      </c>
      <c r="C507" s="1">
        <v>45214</v>
      </c>
      <c r="D507" s="1">
        <v>45214</v>
      </c>
      <c r="E507" s="1">
        <v>45214</v>
      </c>
      <c r="F507" t="s">
        <v>10</v>
      </c>
      <c r="G507">
        <v>2013.55</v>
      </c>
      <c r="H507" t="s">
        <v>13</v>
      </c>
      <c r="I507" t="s">
        <v>1989</v>
      </c>
      <c r="J507" t="s">
        <v>1990</v>
      </c>
      <c r="K507" s="2">
        <f>YEAR(blinkit_orders[[#This Row],[order_date]])</f>
        <v>2023</v>
      </c>
    </row>
    <row r="508" spans="1:11" x14ac:dyDescent="0.25">
      <c r="A508" t="s">
        <v>1991</v>
      </c>
      <c r="B508" t="s">
        <v>1992</v>
      </c>
      <c r="C508" s="1">
        <v>45389</v>
      </c>
      <c r="D508" s="1">
        <v>45389</v>
      </c>
      <c r="E508" s="1">
        <v>45389</v>
      </c>
      <c r="F508" t="s">
        <v>16</v>
      </c>
      <c r="G508">
        <v>2639.67</v>
      </c>
      <c r="H508" t="s">
        <v>15</v>
      </c>
      <c r="I508" t="s">
        <v>1993</v>
      </c>
      <c r="J508" t="s">
        <v>1994</v>
      </c>
      <c r="K508" s="2">
        <f>YEAR(blinkit_orders[[#This Row],[order_date]])</f>
        <v>2024</v>
      </c>
    </row>
    <row r="509" spans="1:11" x14ac:dyDescent="0.25">
      <c r="A509" t="s">
        <v>1995</v>
      </c>
      <c r="B509" t="s">
        <v>1996</v>
      </c>
      <c r="C509" s="1">
        <v>45376</v>
      </c>
      <c r="D509" s="1">
        <v>45376</v>
      </c>
      <c r="E509" s="1">
        <v>45376</v>
      </c>
      <c r="F509" t="s">
        <v>14</v>
      </c>
      <c r="G509">
        <v>1666.68</v>
      </c>
      <c r="H509" t="s">
        <v>15</v>
      </c>
      <c r="I509" t="s">
        <v>1997</v>
      </c>
      <c r="J509" t="s">
        <v>1998</v>
      </c>
      <c r="K509" s="2">
        <f>YEAR(blinkit_orders[[#This Row],[order_date]])</f>
        <v>2024</v>
      </c>
    </row>
    <row r="510" spans="1:11" x14ac:dyDescent="0.25">
      <c r="A510" t="s">
        <v>1999</v>
      </c>
      <c r="B510" t="s">
        <v>2000</v>
      </c>
      <c r="C510" s="1">
        <v>45128</v>
      </c>
      <c r="D510" s="1">
        <v>45128</v>
      </c>
      <c r="E510" s="1">
        <v>45128</v>
      </c>
      <c r="F510" t="s">
        <v>10</v>
      </c>
      <c r="G510">
        <v>2441.4299999999998</v>
      </c>
      <c r="H510" t="s">
        <v>13</v>
      </c>
      <c r="I510" t="s">
        <v>2001</v>
      </c>
      <c r="J510" t="s">
        <v>2002</v>
      </c>
      <c r="K510" s="2">
        <f>YEAR(blinkit_orders[[#This Row],[order_date]])</f>
        <v>2023</v>
      </c>
    </row>
    <row r="511" spans="1:11" x14ac:dyDescent="0.25">
      <c r="A511" t="s">
        <v>2003</v>
      </c>
      <c r="B511" t="s">
        <v>2004</v>
      </c>
      <c r="C511" s="1">
        <v>45510</v>
      </c>
      <c r="D511" s="1">
        <v>45510</v>
      </c>
      <c r="E511" s="1">
        <v>45510</v>
      </c>
      <c r="F511" t="s">
        <v>10</v>
      </c>
      <c r="G511">
        <v>611.71</v>
      </c>
      <c r="H511" t="s">
        <v>13</v>
      </c>
      <c r="I511" t="s">
        <v>2005</v>
      </c>
      <c r="J511" t="s">
        <v>2006</v>
      </c>
      <c r="K511" s="2">
        <f>YEAR(blinkit_orders[[#This Row],[order_date]])</f>
        <v>2024</v>
      </c>
    </row>
    <row r="512" spans="1:11" x14ac:dyDescent="0.25">
      <c r="A512" t="s">
        <v>2007</v>
      </c>
      <c r="B512" t="s">
        <v>701</v>
      </c>
      <c r="C512" s="1">
        <v>45119</v>
      </c>
      <c r="D512" s="1">
        <v>45119</v>
      </c>
      <c r="E512" s="1">
        <v>45119</v>
      </c>
      <c r="F512" t="s">
        <v>16</v>
      </c>
      <c r="G512">
        <v>3156.54</v>
      </c>
      <c r="H512" t="s">
        <v>15</v>
      </c>
      <c r="I512" t="s">
        <v>2008</v>
      </c>
      <c r="J512" t="s">
        <v>2009</v>
      </c>
      <c r="K512" s="2">
        <f>YEAR(blinkit_orders[[#This Row],[order_date]])</f>
        <v>2023</v>
      </c>
    </row>
    <row r="513" spans="1:11" x14ac:dyDescent="0.25">
      <c r="A513" t="s">
        <v>2010</v>
      </c>
      <c r="B513" t="s">
        <v>2011</v>
      </c>
      <c r="C513" s="1">
        <v>45106</v>
      </c>
      <c r="D513" s="1">
        <v>45106</v>
      </c>
      <c r="E513" s="1">
        <v>45106</v>
      </c>
      <c r="F513" t="s">
        <v>10</v>
      </c>
      <c r="G513">
        <v>778.9</v>
      </c>
      <c r="H513" t="s">
        <v>15</v>
      </c>
      <c r="I513" t="s">
        <v>2012</v>
      </c>
      <c r="J513" t="s">
        <v>2013</v>
      </c>
      <c r="K513" s="2">
        <f>YEAR(blinkit_orders[[#This Row],[order_date]])</f>
        <v>2023</v>
      </c>
    </row>
    <row r="514" spans="1:11" x14ac:dyDescent="0.25">
      <c r="A514" t="s">
        <v>2014</v>
      </c>
      <c r="B514" t="s">
        <v>2015</v>
      </c>
      <c r="C514" s="1">
        <v>45252</v>
      </c>
      <c r="D514" s="1">
        <v>45252</v>
      </c>
      <c r="E514" s="1">
        <v>45252</v>
      </c>
      <c r="F514" t="s">
        <v>10</v>
      </c>
      <c r="G514">
        <v>3519.46</v>
      </c>
      <c r="H514" t="s">
        <v>11</v>
      </c>
      <c r="I514" t="s">
        <v>2016</v>
      </c>
      <c r="J514" t="s">
        <v>2017</v>
      </c>
      <c r="K514" s="2">
        <f>YEAR(blinkit_orders[[#This Row],[order_date]])</f>
        <v>2023</v>
      </c>
    </row>
    <row r="515" spans="1:11" x14ac:dyDescent="0.25">
      <c r="A515" t="s">
        <v>2018</v>
      </c>
      <c r="B515" t="s">
        <v>2019</v>
      </c>
      <c r="C515" s="1">
        <v>45197</v>
      </c>
      <c r="D515" s="1">
        <v>45197</v>
      </c>
      <c r="E515" s="1">
        <v>45197</v>
      </c>
      <c r="F515" t="s">
        <v>10</v>
      </c>
      <c r="G515">
        <v>2920.62</v>
      </c>
      <c r="H515" t="s">
        <v>12</v>
      </c>
      <c r="I515" t="s">
        <v>2020</v>
      </c>
      <c r="J515" t="s">
        <v>2021</v>
      </c>
      <c r="K515" s="2">
        <f>YEAR(blinkit_orders[[#This Row],[order_date]])</f>
        <v>2023</v>
      </c>
    </row>
    <row r="516" spans="1:11" x14ac:dyDescent="0.25">
      <c r="A516" t="s">
        <v>2022</v>
      </c>
      <c r="B516" t="s">
        <v>2023</v>
      </c>
      <c r="C516" s="1">
        <v>45070</v>
      </c>
      <c r="D516" s="1">
        <v>45070</v>
      </c>
      <c r="E516" s="1">
        <v>45070</v>
      </c>
      <c r="F516" t="s">
        <v>14</v>
      </c>
      <c r="G516">
        <v>2302.29</v>
      </c>
      <c r="H516" t="s">
        <v>11</v>
      </c>
      <c r="I516" t="s">
        <v>2024</v>
      </c>
      <c r="J516" t="s">
        <v>2025</v>
      </c>
      <c r="K516" s="2">
        <f>YEAR(blinkit_orders[[#This Row],[order_date]])</f>
        <v>2023</v>
      </c>
    </row>
    <row r="517" spans="1:11" x14ac:dyDescent="0.25">
      <c r="A517" t="s">
        <v>2026</v>
      </c>
      <c r="B517" t="s">
        <v>2027</v>
      </c>
      <c r="C517" s="1">
        <v>45092</v>
      </c>
      <c r="D517" s="1">
        <v>45092</v>
      </c>
      <c r="E517" s="1">
        <v>45092</v>
      </c>
      <c r="F517" t="s">
        <v>10</v>
      </c>
      <c r="G517">
        <v>4441.76</v>
      </c>
      <c r="H517" t="s">
        <v>11</v>
      </c>
      <c r="I517" t="s">
        <v>2028</v>
      </c>
      <c r="J517" t="s">
        <v>2029</v>
      </c>
      <c r="K517" s="2">
        <f>YEAR(blinkit_orders[[#This Row],[order_date]])</f>
        <v>2023</v>
      </c>
    </row>
    <row r="518" spans="1:11" x14ac:dyDescent="0.25">
      <c r="A518" t="s">
        <v>2030</v>
      </c>
      <c r="B518" t="s">
        <v>1397</v>
      </c>
      <c r="C518" s="1">
        <v>45483</v>
      </c>
      <c r="D518" s="1">
        <v>45483</v>
      </c>
      <c r="E518" s="1">
        <v>45483</v>
      </c>
      <c r="F518" t="s">
        <v>10</v>
      </c>
      <c r="G518">
        <v>2253.3000000000002</v>
      </c>
      <c r="H518" t="s">
        <v>11</v>
      </c>
      <c r="I518" t="s">
        <v>2031</v>
      </c>
      <c r="J518" t="s">
        <v>2032</v>
      </c>
      <c r="K518" s="2">
        <f>YEAR(blinkit_orders[[#This Row],[order_date]])</f>
        <v>2024</v>
      </c>
    </row>
    <row r="519" spans="1:11" x14ac:dyDescent="0.25">
      <c r="A519" t="s">
        <v>2033</v>
      </c>
      <c r="B519" t="s">
        <v>2034</v>
      </c>
      <c r="C519" s="1">
        <v>45130</v>
      </c>
      <c r="D519" s="1">
        <v>45130</v>
      </c>
      <c r="E519" s="1">
        <v>45130</v>
      </c>
      <c r="F519" t="s">
        <v>14</v>
      </c>
      <c r="G519">
        <v>1430.39</v>
      </c>
      <c r="H519" t="s">
        <v>15</v>
      </c>
      <c r="I519" t="s">
        <v>2035</v>
      </c>
      <c r="J519" t="s">
        <v>2036</v>
      </c>
      <c r="K519" s="2">
        <f>YEAR(blinkit_orders[[#This Row],[order_date]])</f>
        <v>2023</v>
      </c>
    </row>
    <row r="520" spans="1:11" x14ac:dyDescent="0.25">
      <c r="A520" t="s">
        <v>2037</v>
      </c>
      <c r="B520" t="s">
        <v>2038</v>
      </c>
      <c r="C520" s="1">
        <v>45511</v>
      </c>
      <c r="D520" s="1">
        <v>45511</v>
      </c>
      <c r="E520" s="1">
        <v>45511</v>
      </c>
      <c r="F520" t="s">
        <v>10</v>
      </c>
      <c r="G520">
        <v>1019.38</v>
      </c>
      <c r="H520" t="s">
        <v>15</v>
      </c>
      <c r="I520" t="s">
        <v>2039</v>
      </c>
      <c r="J520" t="s">
        <v>2040</v>
      </c>
      <c r="K520" s="2">
        <f>YEAR(blinkit_orders[[#This Row],[order_date]])</f>
        <v>2024</v>
      </c>
    </row>
    <row r="521" spans="1:11" x14ac:dyDescent="0.25">
      <c r="A521" t="s">
        <v>2041</v>
      </c>
      <c r="B521" t="s">
        <v>2042</v>
      </c>
      <c r="C521" s="1">
        <v>45052</v>
      </c>
      <c r="D521" s="1">
        <v>45052</v>
      </c>
      <c r="E521" s="1">
        <v>45052</v>
      </c>
      <c r="F521" t="s">
        <v>10</v>
      </c>
      <c r="G521">
        <v>397.68</v>
      </c>
      <c r="H521" t="s">
        <v>11</v>
      </c>
      <c r="I521" t="s">
        <v>2043</v>
      </c>
      <c r="J521" t="s">
        <v>2044</v>
      </c>
      <c r="K521" s="2">
        <f>YEAR(blinkit_orders[[#This Row],[order_date]])</f>
        <v>2023</v>
      </c>
    </row>
    <row r="522" spans="1:11" x14ac:dyDescent="0.25">
      <c r="A522" t="s">
        <v>2045</v>
      </c>
      <c r="B522" t="s">
        <v>2046</v>
      </c>
      <c r="C522" s="1">
        <v>45254</v>
      </c>
      <c r="D522" s="1">
        <v>45254</v>
      </c>
      <c r="E522" s="1">
        <v>45254</v>
      </c>
      <c r="F522" t="s">
        <v>10</v>
      </c>
      <c r="G522">
        <v>1872.67</v>
      </c>
      <c r="H522" t="s">
        <v>13</v>
      </c>
      <c r="I522" t="s">
        <v>2047</v>
      </c>
      <c r="J522" t="s">
        <v>2048</v>
      </c>
      <c r="K522" s="2">
        <f>YEAR(blinkit_orders[[#This Row],[order_date]])</f>
        <v>2023</v>
      </c>
    </row>
    <row r="523" spans="1:11" x14ac:dyDescent="0.25">
      <c r="A523" t="s">
        <v>2049</v>
      </c>
      <c r="B523" t="s">
        <v>2050</v>
      </c>
      <c r="C523" s="1">
        <v>45414</v>
      </c>
      <c r="D523" s="1">
        <v>45414</v>
      </c>
      <c r="E523" s="1">
        <v>45414</v>
      </c>
      <c r="F523" t="s">
        <v>14</v>
      </c>
      <c r="G523">
        <v>1051.1600000000001</v>
      </c>
      <c r="H523" t="s">
        <v>15</v>
      </c>
      <c r="I523" t="s">
        <v>2051</v>
      </c>
      <c r="J523" t="s">
        <v>2052</v>
      </c>
      <c r="K523" s="2">
        <f>YEAR(blinkit_orders[[#This Row],[order_date]])</f>
        <v>2024</v>
      </c>
    </row>
    <row r="524" spans="1:11" x14ac:dyDescent="0.25">
      <c r="A524" t="s">
        <v>2053</v>
      </c>
      <c r="B524" t="s">
        <v>150</v>
      </c>
      <c r="C524" s="1">
        <v>45508</v>
      </c>
      <c r="D524" s="1">
        <v>45508</v>
      </c>
      <c r="E524" s="1">
        <v>45508</v>
      </c>
      <c r="F524" t="s">
        <v>14</v>
      </c>
      <c r="G524">
        <v>3630.56</v>
      </c>
      <c r="H524" t="s">
        <v>13</v>
      </c>
      <c r="I524" t="s">
        <v>2054</v>
      </c>
      <c r="J524" t="s">
        <v>2055</v>
      </c>
      <c r="K524" s="2">
        <f>YEAR(blinkit_orders[[#This Row],[order_date]])</f>
        <v>2024</v>
      </c>
    </row>
    <row r="525" spans="1:11" x14ac:dyDescent="0.25">
      <c r="A525" t="s">
        <v>2056</v>
      </c>
      <c r="B525" t="s">
        <v>2057</v>
      </c>
      <c r="C525" s="1">
        <v>45547</v>
      </c>
      <c r="D525" s="1">
        <v>45547</v>
      </c>
      <c r="E525" s="1">
        <v>45547</v>
      </c>
      <c r="F525" t="s">
        <v>10</v>
      </c>
      <c r="G525">
        <v>1041.18</v>
      </c>
      <c r="H525" t="s">
        <v>11</v>
      </c>
      <c r="I525" t="s">
        <v>2058</v>
      </c>
      <c r="J525" t="s">
        <v>2059</v>
      </c>
      <c r="K525" s="2">
        <f>YEAR(blinkit_orders[[#This Row],[order_date]])</f>
        <v>2024</v>
      </c>
    </row>
    <row r="526" spans="1:11" x14ac:dyDescent="0.25">
      <c r="A526" t="s">
        <v>2060</v>
      </c>
      <c r="B526" t="s">
        <v>2061</v>
      </c>
      <c r="C526" s="1">
        <v>45328</v>
      </c>
      <c r="D526" s="1">
        <v>45328</v>
      </c>
      <c r="E526" s="1">
        <v>45328</v>
      </c>
      <c r="F526" t="s">
        <v>10</v>
      </c>
      <c r="G526">
        <v>2197.2399999999998</v>
      </c>
      <c r="H526" t="s">
        <v>11</v>
      </c>
      <c r="I526" t="s">
        <v>2062</v>
      </c>
      <c r="J526" t="s">
        <v>2063</v>
      </c>
      <c r="K526" s="2">
        <f>YEAR(blinkit_orders[[#This Row],[order_date]])</f>
        <v>2024</v>
      </c>
    </row>
    <row r="527" spans="1:11" x14ac:dyDescent="0.25">
      <c r="A527" t="s">
        <v>2064</v>
      </c>
      <c r="B527" t="s">
        <v>2065</v>
      </c>
      <c r="C527" s="1">
        <v>45054</v>
      </c>
      <c r="D527" s="1">
        <v>45054</v>
      </c>
      <c r="E527" s="1">
        <v>45054</v>
      </c>
      <c r="F527" t="s">
        <v>10</v>
      </c>
      <c r="G527">
        <v>77.11</v>
      </c>
      <c r="H527" t="s">
        <v>15</v>
      </c>
      <c r="I527" t="s">
        <v>2066</v>
      </c>
      <c r="J527" t="s">
        <v>2067</v>
      </c>
      <c r="K527" s="2">
        <f>YEAR(blinkit_orders[[#This Row],[order_date]])</f>
        <v>2023</v>
      </c>
    </row>
    <row r="528" spans="1:11" x14ac:dyDescent="0.25">
      <c r="A528" t="s">
        <v>2068</v>
      </c>
      <c r="B528" t="s">
        <v>2069</v>
      </c>
      <c r="C528" s="1">
        <v>45160</v>
      </c>
      <c r="D528" s="1">
        <v>45160</v>
      </c>
      <c r="E528" s="1">
        <v>45160</v>
      </c>
      <c r="F528" t="s">
        <v>14</v>
      </c>
      <c r="G528">
        <v>4160.3999999999996</v>
      </c>
      <c r="H528" t="s">
        <v>12</v>
      </c>
      <c r="I528" t="s">
        <v>2070</v>
      </c>
      <c r="J528" t="s">
        <v>2071</v>
      </c>
      <c r="K528" s="2">
        <f>YEAR(blinkit_orders[[#This Row],[order_date]])</f>
        <v>2023</v>
      </c>
    </row>
    <row r="529" spans="1:11" x14ac:dyDescent="0.25">
      <c r="A529" t="s">
        <v>2072</v>
      </c>
      <c r="B529" t="s">
        <v>2073</v>
      </c>
      <c r="C529" s="1">
        <v>45051</v>
      </c>
      <c r="D529" s="1">
        <v>45051</v>
      </c>
      <c r="E529" s="1">
        <v>45051</v>
      </c>
      <c r="F529" t="s">
        <v>10</v>
      </c>
      <c r="G529">
        <v>3081.38</v>
      </c>
      <c r="H529" t="s">
        <v>13</v>
      </c>
      <c r="I529" t="s">
        <v>2074</v>
      </c>
      <c r="J529" t="s">
        <v>2075</v>
      </c>
      <c r="K529" s="2">
        <f>YEAR(blinkit_orders[[#This Row],[order_date]])</f>
        <v>2023</v>
      </c>
    </row>
    <row r="530" spans="1:11" x14ac:dyDescent="0.25">
      <c r="A530" t="s">
        <v>2076</v>
      </c>
      <c r="B530" t="s">
        <v>2077</v>
      </c>
      <c r="C530" s="1">
        <v>45417</v>
      </c>
      <c r="D530" s="1">
        <v>45417</v>
      </c>
      <c r="E530" s="1">
        <v>45417</v>
      </c>
      <c r="F530" t="s">
        <v>10</v>
      </c>
      <c r="G530">
        <v>4613.37</v>
      </c>
      <c r="H530" t="s">
        <v>11</v>
      </c>
      <c r="I530" t="s">
        <v>2078</v>
      </c>
      <c r="J530" t="s">
        <v>2079</v>
      </c>
      <c r="K530" s="2">
        <f>YEAR(blinkit_orders[[#This Row],[order_date]])</f>
        <v>2024</v>
      </c>
    </row>
    <row r="531" spans="1:11" x14ac:dyDescent="0.25">
      <c r="A531" t="s">
        <v>2080</v>
      </c>
      <c r="B531" t="s">
        <v>2081</v>
      </c>
      <c r="C531" s="1">
        <v>45296</v>
      </c>
      <c r="D531" s="1">
        <v>45296</v>
      </c>
      <c r="E531" s="1">
        <v>45296</v>
      </c>
      <c r="F531" t="s">
        <v>10</v>
      </c>
      <c r="G531">
        <v>3405.27</v>
      </c>
      <c r="H531" t="s">
        <v>13</v>
      </c>
      <c r="I531" t="s">
        <v>2082</v>
      </c>
      <c r="J531" t="s">
        <v>2083</v>
      </c>
      <c r="K531" s="2">
        <f>YEAR(blinkit_orders[[#This Row],[order_date]])</f>
        <v>2024</v>
      </c>
    </row>
    <row r="532" spans="1:11" x14ac:dyDescent="0.25">
      <c r="A532" t="s">
        <v>2084</v>
      </c>
      <c r="B532" t="s">
        <v>2085</v>
      </c>
      <c r="C532" s="1">
        <v>45404</v>
      </c>
      <c r="D532" s="1">
        <v>45404</v>
      </c>
      <c r="E532" s="1">
        <v>45404</v>
      </c>
      <c r="F532" t="s">
        <v>10</v>
      </c>
      <c r="G532">
        <v>2787.46</v>
      </c>
      <c r="H532" t="s">
        <v>15</v>
      </c>
      <c r="I532" t="s">
        <v>2086</v>
      </c>
      <c r="J532" t="s">
        <v>2087</v>
      </c>
      <c r="K532" s="2">
        <f>YEAR(blinkit_orders[[#This Row],[order_date]])</f>
        <v>2024</v>
      </c>
    </row>
    <row r="533" spans="1:11" x14ac:dyDescent="0.25">
      <c r="A533" t="s">
        <v>2088</v>
      </c>
      <c r="B533" t="s">
        <v>1301</v>
      </c>
      <c r="C533" s="1">
        <v>45380</v>
      </c>
      <c r="D533" s="1">
        <v>45380</v>
      </c>
      <c r="E533" s="1">
        <v>45380</v>
      </c>
      <c r="F533" t="s">
        <v>14</v>
      </c>
      <c r="G533">
        <v>3008.01</v>
      </c>
      <c r="H533" t="s">
        <v>13</v>
      </c>
      <c r="I533" t="s">
        <v>2089</v>
      </c>
      <c r="J533" t="s">
        <v>2090</v>
      </c>
      <c r="K533" s="2">
        <f>YEAR(blinkit_orders[[#This Row],[order_date]])</f>
        <v>2024</v>
      </c>
    </row>
    <row r="534" spans="1:11" x14ac:dyDescent="0.25">
      <c r="A534" t="s">
        <v>2091</v>
      </c>
      <c r="B534" t="s">
        <v>2092</v>
      </c>
      <c r="C534" s="1">
        <v>45460</v>
      </c>
      <c r="D534" s="1">
        <v>45460</v>
      </c>
      <c r="E534" s="1">
        <v>45460</v>
      </c>
      <c r="F534" t="s">
        <v>10</v>
      </c>
      <c r="G534">
        <v>3273.77</v>
      </c>
      <c r="H534" t="s">
        <v>15</v>
      </c>
      <c r="I534" t="s">
        <v>2093</v>
      </c>
      <c r="J534" t="s">
        <v>2094</v>
      </c>
      <c r="K534" s="2">
        <f>YEAR(blinkit_orders[[#This Row],[order_date]])</f>
        <v>2024</v>
      </c>
    </row>
    <row r="535" spans="1:11" x14ac:dyDescent="0.25">
      <c r="A535" t="s">
        <v>2095</v>
      </c>
      <c r="B535" t="s">
        <v>2096</v>
      </c>
      <c r="C535" s="1">
        <v>45364</v>
      </c>
      <c r="D535" s="1">
        <v>45364</v>
      </c>
      <c r="E535" s="1">
        <v>45364</v>
      </c>
      <c r="F535" t="s">
        <v>14</v>
      </c>
      <c r="G535">
        <v>3571.03</v>
      </c>
      <c r="H535" t="s">
        <v>11</v>
      </c>
      <c r="I535" t="s">
        <v>2097</v>
      </c>
      <c r="J535" t="s">
        <v>2098</v>
      </c>
      <c r="K535" s="2">
        <f>YEAR(blinkit_orders[[#This Row],[order_date]])</f>
        <v>2024</v>
      </c>
    </row>
    <row r="536" spans="1:11" x14ac:dyDescent="0.25">
      <c r="A536" t="s">
        <v>2099</v>
      </c>
      <c r="B536" t="s">
        <v>818</v>
      </c>
      <c r="C536" s="1">
        <v>45485</v>
      </c>
      <c r="D536" s="1">
        <v>45485</v>
      </c>
      <c r="E536" s="1">
        <v>45485</v>
      </c>
      <c r="F536" t="s">
        <v>14</v>
      </c>
      <c r="G536">
        <v>6543.19</v>
      </c>
      <c r="H536" t="s">
        <v>12</v>
      </c>
      <c r="I536" t="s">
        <v>2100</v>
      </c>
      <c r="J536" t="s">
        <v>2101</v>
      </c>
      <c r="K536" s="2">
        <f>YEAR(blinkit_orders[[#This Row],[order_date]])</f>
        <v>2024</v>
      </c>
    </row>
    <row r="537" spans="1:11" x14ac:dyDescent="0.25">
      <c r="A537" t="s">
        <v>2102</v>
      </c>
      <c r="B537" t="s">
        <v>2103</v>
      </c>
      <c r="C537" s="1">
        <v>45191</v>
      </c>
      <c r="D537" s="1">
        <v>45191</v>
      </c>
      <c r="E537" s="1">
        <v>45191</v>
      </c>
      <c r="F537" t="s">
        <v>10</v>
      </c>
      <c r="G537">
        <v>2599.08</v>
      </c>
      <c r="H537" t="s">
        <v>15</v>
      </c>
      <c r="I537" t="s">
        <v>2104</v>
      </c>
      <c r="J537" t="s">
        <v>2105</v>
      </c>
      <c r="K537" s="2">
        <f>YEAR(blinkit_orders[[#This Row],[order_date]])</f>
        <v>2023</v>
      </c>
    </row>
    <row r="538" spans="1:11" x14ac:dyDescent="0.25">
      <c r="A538" t="s">
        <v>2106</v>
      </c>
      <c r="B538" t="s">
        <v>2107</v>
      </c>
      <c r="C538" s="1">
        <v>45453</v>
      </c>
      <c r="D538" s="1">
        <v>45453</v>
      </c>
      <c r="E538" s="1">
        <v>45453</v>
      </c>
      <c r="F538" t="s">
        <v>14</v>
      </c>
      <c r="G538">
        <v>1890.73</v>
      </c>
      <c r="H538" t="s">
        <v>15</v>
      </c>
      <c r="I538" t="s">
        <v>2108</v>
      </c>
      <c r="J538" t="s">
        <v>2109</v>
      </c>
      <c r="K538" s="2">
        <f>YEAR(blinkit_orders[[#This Row],[order_date]])</f>
        <v>2024</v>
      </c>
    </row>
    <row r="539" spans="1:11" x14ac:dyDescent="0.25">
      <c r="A539" t="s">
        <v>2110</v>
      </c>
      <c r="B539" t="s">
        <v>2111</v>
      </c>
      <c r="C539" s="1">
        <v>45075</v>
      </c>
      <c r="D539" s="1">
        <v>45075</v>
      </c>
      <c r="E539" s="1">
        <v>45075</v>
      </c>
      <c r="F539" t="s">
        <v>10</v>
      </c>
      <c r="G539">
        <v>2184.61</v>
      </c>
      <c r="H539" t="s">
        <v>12</v>
      </c>
      <c r="I539" t="s">
        <v>2112</v>
      </c>
      <c r="J539" t="s">
        <v>2113</v>
      </c>
      <c r="K539" s="2">
        <f>YEAR(blinkit_orders[[#This Row],[order_date]])</f>
        <v>2023</v>
      </c>
    </row>
    <row r="540" spans="1:11" x14ac:dyDescent="0.25">
      <c r="A540" t="s">
        <v>2114</v>
      </c>
      <c r="B540" t="s">
        <v>246</v>
      </c>
      <c r="C540" s="1">
        <v>45396</v>
      </c>
      <c r="D540" s="1">
        <v>45396</v>
      </c>
      <c r="E540" s="1">
        <v>45396</v>
      </c>
      <c r="F540" t="s">
        <v>10</v>
      </c>
      <c r="G540">
        <v>3343.42</v>
      </c>
      <c r="H540" t="s">
        <v>15</v>
      </c>
      <c r="I540" t="s">
        <v>2115</v>
      </c>
      <c r="J540" t="s">
        <v>2116</v>
      </c>
      <c r="K540" s="2">
        <f>YEAR(blinkit_orders[[#This Row],[order_date]])</f>
        <v>2024</v>
      </c>
    </row>
    <row r="541" spans="1:11" x14ac:dyDescent="0.25">
      <c r="A541" t="s">
        <v>2117</v>
      </c>
      <c r="B541" t="s">
        <v>2118</v>
      </c>
      <c r="C541" s="1">
        <v>45299</v>
      </c>
      <c r="D541" s="1">
        <v>45299</v>
      </c>
      <c r="E541" s="1">
        <v>45299</v>
      </c>
      <c r="F541" t="s">
        <v>10</v>
      </c>
      <c r="G541">
        <v>2375.85</v>
      </c>
      <c r="H541" t="s">
        <v>12</v>
      </c>
      <c r="I541" t="s">
        <v>2119</v>
      </c>
      <c r="J541" t="s">
        <v>2120</v>
      </c>
      <c r="K541" s="2">
        <f>YEAR(blinkit_orders[[#This Row],[order_date]])</f>
        <v>2024</v>
      </c>
    </row>
    <row r="542" spans="1:11" x14ac:dyDescent="0.25">
      <c r="A542" t="s">
        <v>2121</v>
      </c>
      <c r="B542" t="s">
        <v>2122</v>
      </c>
      <c r="C542" s="1">
        <v>45372</v>
      </c>
      <c r="D542" s="1">
        <v>45372</v>
      </c>
      <c r="E542" s="1">
        <v>45372</v>
      </c>
      <c r="F542" t="s">
        <v>16</v>
      </c>
      <c r="G542">
        <v>3403.34</v>
      </c>
      <c r="H542" t="s">
        <v>11</v>
      </c>
      <c r="I542" t="s">
        <v>2123</v>
      </c>
      <c r="J542" t="s">
        <v>2124</v>
      </c>
      <c r="K542" s="2">
        <f>YEAR(blinkit_orders[[#This Row],[order_date]])</f>
        <v>2024</v>
      </c>
    </row>
    <row r="543" spans="1:11" x14ac:dyDescent="0.25">
      <c r="A543" t="s">
        <v>2125</v>
      </c>
      <c r="B543" t="s">
        <v>2126</v>
      </c>
      <c r="C543" s="1">
        <v>45014</v>
      </c>
      <c r="D543" s="1">
        <v>45014</v>
      </c>
      <c r="E543" s="1">
        <v>45014</v>
      </c>
      <c r="F543" t="s">
        <v>10</v>
      </c>
      <c r="G543">
        <v>2559.17</v>
      </c>
      <c r="H543" t="s">
        <v>12</v>
      </c>
      <c r="I543" t="s">
        <v>2127</v>
      </c>
      <c r="J543" t="s">
        <v>2128</v>
      </c>
      <c r="K543" s="2">
        <f>YEAR(blinkit_orders[[#This Row],[order_date]])</f>
        <v>2023</v>
      </c>
    </row>
    <row r="544" spans="1:11" x14ac:dyDescent="0.25">
      <c r="A544" t="s">
        <v>2129</v>
      </c>
      <c r="B544" t="s">
        <v>2130</v>
      </c>
      <c r="C544" s="1">
        <v>45084</v>
      </c>
      <c r="D544" s="1">
        <v>45084</v>
      </c>
      <c r="E544" s="1">
        <v>45084</v>
      </c>
      <c r="F544" t="s">
        <v>14</v>
      </c>
      <c r="G544">
        <v>393.43</v>
      </c>
      <c r="H544" t="s">
        <v>12</v>
      </c>
      <c r="I544" t="s">
        <v>2131</v>
      </c>
      <c r="J544" t="s">
        <v>2132</v>
      </c>
      <c r="K544" s="2">
        <f>YEAR(blinkit_orders[[#This Row],[order_date]])</f>
        <v>2023</v>
      </c>
    </row>
    <row r="545" spans="1:11" x14ac:dyDescent="0.25">
      <c r="A545" t="s">
        <v>2133</v>
      </c>
      <c r="B545" t="s">
        <v>2134</v>
      </c>
      <c r="C545" s="1">
        <v>45212</v>
      </c>
      <c r="D545" s="1">
        <v>45212</v>
      </c>
      <c r="E545" s="1">
        <v>45213</v>
      </c>
      <c r="F545" t="s">
        <v>14</v>
      </c>
      <c r="G545">
        <v>738.65</v>
      </c>
      <c r="H545" t="s">
        <v>15</v>
      </c>
      <c r="I545" t="s">
        <v>2135</v>
      </c>
      <c r="J545" t="s">
        <v>2136</v>
      </c>
      <c r="K545" s="2">
        <f>YEAR(blinkit_orders[[#This Row],[order_date]])</f>
        <v>2023</v>
      </c>
    </row>
    <row r="546" spans="1:11" x14ac:dyDescent="0.25">
      <c r="A546" t="s">
        <v>2137</v>
      </c>
      <c r="B546" t="s">
        <v>2138</v>
      </c>
      <c r="C546" s="1">
        <v>45065</v>
      </c>
      <c r="D546" s="1">
        <v>45065</v>
      </c>
      <c r="E546" s="1">
        <v>45065</v>
      </c>
      <c r="F546" t="s">
        <v>10</v>
      </c>
      <c r="G546">
        <v>2412.89</v>
      </c>
      <c r="H546" t="s">
        <v>15</v>
      </c>
      <c r="I546" t="s">
        <v>2139</v>
      </c>
      <c r="J546" t="s">
        <v>2140</v>
      </c>
      <c r="K546" s="2">
        <f>YEAR(blinkit_orders[[#This Row],[order_date]])</f>
        <v>2023</v>
      </c>
    </row>
    <row r="547" spans="1:11" x14ac:dyDescent="0.25">
      <c r="A547" t="s">
        <v>2141</v>
      </c>
      <c r="B547" t="s">
        <v>2142</v>
      </c>
      <c r="C547" s="1">
        <v>45060</v>
      </c>
      <c r="D547" s="1">
        <v>45060</v>
      </c>
      <c r="E547" s="1">
        <v>45060</v>
      </c>
      <c r="F547" t="s">
        <v>14</v>
      </c>
      <c r="G547">
        <v>97.04</v>
      </c>
      <c r="H547" t="s">
        <v>11</v>
      </c>
      <c r="I547" t="s">
        <v>2143</v>
      </c>
      <c r="J547" t="s">
        <v>2144</v>
      </c>
      <c r="K547" s="2">
        <f>YEAR(blinkit_orders[[#This Row],[order_date]])</f>
        <v>2023</v>
      </c>
    </row>
    <row r="548" spans="1:11" x14ac:dyDescent="0.25">
      <c r="A548" t="s">
        <v>2145</v>
      </c>
      <c r="B548" t="s">
        <v>2146</v>
      </c>
      <c r="C548" s="1">
        <v>45240</v>
      </c>
      <c r="D548" s="1">
        <v>45240</v>
      </c>
      <c r="E548" s="1">
        <v>45240</v>
      </c>
      <c r="F548" t="s">
        <v>10</v>
      </c>
      <c r="G548">
        <v>3299.65</v>
      </c>
      <c r="H548" t="s">
        <v>15</v>
      </c>
      <c r="I548" t="s">
        <v>2147</v>
      </c>
      <c r="J548" t="s">
        <v>2148</v>
      </c>
      <c r="K548" s="2">
        <f>YEAR(blinkit_orders[[#This Row],[order_date]])</f>
        <v>2023</v>
      </c>
    </row>
    <row r="549" spans="1:11" x14ac:dyDescent="0.25">
      <c r="A549" t="s">
        <v>2149</v>
      </c>
      <c r="B549" t="s">
        <v>2150</v>
      </c>
      <c r="C549" s="1">
        <v>45227</v>
      </c>
      <c r="D549" s="1">
        <v>45227</v>
      </c>
      <c r="E549" s="1">
        <v>45227</v>
      </c>
      <c r="F549" t="s">
        <v>10</v>
      </c>
      <c r="G549">
        <v>2500.44</v>
      </c>
      <c r="H549" t="s">
        <v>11</v>
      </c>
      <c r="I549" t="s">
        <v>2151</v>
      </c>
      <c r="J549" t="s">
        <v>2152</v>
      </c>
      <c r="K549" s="2">
        <f>YEAR(blinkit_orders[[#This Row],[order_date]])</f>
        <v>2023</v>
      </c>
    </row>
    <row r="550" spans="1:11" x14ac:dyDescent="0.25">
      <c r="A550" t="s">
        <v>2153</v>
      </c>
      <c r="B550" t="s">
        <v>2154</v>
      </c>
      <c r="C550" s="1">
        <v>45543</v>
      </c>
      <c r="D550" s="1">
        <v>45543</v>
      </c>
      <c r="E550" s="1">
        <v>45543</v>
      </c>
      <c r="F550" t="s">
        <v>14</v>
      </c>
      <c r="G550">
        <v>1456.96</v>
      </c>
      <c r="H550" t="s">
        <v>13</v>
      </c>
      <c r="I550" t="s">
        <v>2155</v>
      </c>
      <c r="J550" t="s">
        <v>2156</v>
      </c>
      <c r="K550" s="2">
        <f>YEAR(blinkit_orders[[#This Row],[order_date]])</f>
        <v>2024</v>
      </c>
    </row>
    <row r="551" spans="1:11" x14ac:dyDescent="0.25">
      <c r="A551" t="s">
        <v>2157</v>
      </c>
      <c r="B551" t="s">
        <v>2158</v>
      </c>
      <c r="C551" s="1">
        <v>45474</v>
      </c>
      <c r="D551" s="1">
        <v>45474</v>
      </c>
      <c r="E551" s="1">
        <v>45474</v>
      </c>
      <c r="F551" t="s">
        <v>10</v>
      </c>
      <c r="G551">
        <v>3577.33</v>
      </c>
      <c r="H551" t="s">
        <v>12</v>
      </c>
      <c r="I551" t="s">
        <v>2159</v>
      </c>
      <c r="J551" t="s">
        <v>2160</v>
      </c>
      <c r="K551" s="2">
        <f>YEAR(blinkit_orders[[#This Row],[order_date]])</f>
        <v>2024</v>
      </c>
    </row>
    <row r="552" spans="1:11" x14ac:dyDescent="0.25">
      <c r="A552" t="s">
        <v>2161</v>
      </c>
      <c r="B552" t="s">
        <v>2162</v>
      </c>
      <c r="C552" s="1">
        <v>45385</v>
      </c>
      <c r="D552" s="1">
        <v>45385</v>
      </c>
      <c r="E552" s="1">
        <v>45385</v>
      </c>
      <c r="F552" t="s">
        <v>10</v>
      </c>
      <c r="G552">
        <v>1565.04</v>
      </c>
      <c r="H552" t="s">
        <v>13</v>
      </c>
      <c r="I552" t="s">
        <v>2163</v>
      </c>
      <c r="J552" t="s">
        <v>2164</v>
      </c>
      <c r="K552" s="2">
        <f>YEAR(blinkit_orders[[#This Row],[order_date]])</f>
        <v>2024</v>
      </c>
    </row>
    <row r="553" spans="1:11" x14ac:dyDescent="0.25">
      <c r="A553" t="s">
        <v>2165</v>
      </c>
      <c r="B553" t="s">
        <v>2166</v>
      </c>
      <c r="C553" s="1">
        <v>45405</v>
      </c>
      <c r="D553" s="1">
        <v>45405</v>
      </c>
      <c r="E553" s="1">
        <v>45405</v>
      </c>
      <c r="F553" t="s">
        <v>10</v>
      </c>
      <c r="G553">
        <v>1714.38</v>
      </c>
      <c r="H553" t="s">
        <v>11</v>
      </c>
      <c r="I553" t="s">
        <v>2167</v>
      </c>
      <c r="J553" t="s">
        <v>2168</v>
      </c>
      <c r="K553" s="2">
        <f>YEAR(blinkit_orders[[#This Row],[order_date]])</f>
        <v>2024</v>
      </c>
    </row>
    <row r="554" spans="1:11" x14ac:dyDescent="0.25">
      <c r="A554" t="s">
        <v>2169</v>
      </c>
      <c r="B554" t="s">
        <v>2170</v>
      </c>
      <c r="C554" s="1">
        <v>45313</v>
      </c>
      <c r="D554" s="1">
        <v>45313</v>
      </c>
      <c r="E554" s="1">
        <v>45313</v>
      </c>
      <c r="F554" t="s">
        <v>10</v>
      </c>
      <c r="G554">
        <v>2419.46</v>
      </c>
      <c r="H554" t="s">
        <v>11</v>
      </c>
      <c r="I554" t="s">
        <v>2171</v>
      </c>
      <c r="J554" t="s">
        <v>2172</v>
      </c>
      <c r="K554" s="2">
        <f>YEAR(blinkit_orders[[#This Row],[order_date]])</f>
        <v>2024</v>
      </c>
    </row>
    <row r="555" spans="1:11" x14ac:dyDescent="0.25">
      <c r="A555" t="s">
        <v>2173</v>
      </c>
      <c r="B555" t="s">
        <v>2174</v>
      </c>
      <c r="C555" s="1">
        <v>45533</v>
      </c>
      <c r="D555" s="1">
        <v>45533</v>
      </c>
      <c r="E555" s="1">
        <v>45533</v>
      </c>
      <c r="F555" t="s">
        <v>10</v>
      </c>
      <c r="G555">
        <v>1511.54</v>
      </c>
      <c r="H555" t="s">
        <v>12</v>
      </c>
      <c r="I555" t="s">
        <v>2175</v>
      </c>
      <c r="J555" t="s">
        <v>2176</v>
      </c>
      <c r="K555" s="2">
        <f>YEAR(blinkit_orders[[#This Row],[order_date]])</f>
        <v>2024</v>
      </c>
    </row>
    <row r="556" spans="1:11" x14ac:dyDescent="0.25">
      <c r="A556" t="s">
        <v>2177</v>
      </c>
      <c r="B556" t="s">
        <v>2178</v>
      </c>
      <c r="C556" s="1">
        <v>45451</v>
      </c>
      <c r="D556" s="1">
        <v>45451</v>
      </c>
      <c r="E556" s="1">
        <v>45451</v>
      </c>
      <c r="F556" t="s">
        <v>10</v>
      </c>
      <c r="G556">
        <v>2530.1799999999998</v>
      </c>
      <c r="H556" t="s">
        <v>13</v>
      </c>
      <c r="I556" t="s">
        <v>2179</v>
      </c>
      <c r="J556" t="s">
        <v>2180</v>
      </c>
      <c r="K556" s="2">
        <f>YEAR(blinkit_orders[[#This Row],[order_date]])</f>
        <v>2024</v>
      </c>
    </row>
    <row r="557" spans="1:11" x14ac:dyDescent="0.25">
      <c r="A557" t="s">
        <v>2181</v>
      </c>
      <c r="B557" t="s">
        <v>2182</v>
      </c>
      <c r="C557" s="1">
        <v>45471</v>
      </c>
      <c r="D557" s="1">
        <v>45471</v>
      </c>
      <c r="E557" s="1">
        <v>45471</v>
      </c>
      <c r="F557" t="s">
        <v>10</v>
      </c>
      <c r="G557">
        <v>1996.55</v>
      </c>
      <c r="H557" t="s">
        <v>15</v>
      </c>
      <c r="I557" t="s">
        <v>2183</v>
      </c>
      <c r="J557" t="s">
        <v>2184</v>
      </c>
      <c r="K557" s="2">
        <f>YEAR(blinkit_orders[[#This Row],[order_date]])</f>
        <v>2024</v>
      </c>
    </row>
    <row r="558" spans="1:11" x14ac:dyDescent="0.25">
      <c r="A558" t="s">
        <v>2185</v>
      </c>
      <c r="B558" t="s">
        <v>2186</v>
      </c>
      <c r="C558" s="1">
        <v>45469</v>
      </c>
      <c r="D558" s="1">
        <v>45469</v>
      </c>
      <c r="E558" s="1">
        <v>45469</v>
      </c>
      <c r="F558" t="s">
        <v>10</v>
      </c>
      <c r="G558">
        <v>833.93</v>
      </c>
      <c r="H558" t="s">
        <v>15</v>
      </c>
      <c r="I558" t="s">
        <v>2187</v>
      </c>
      <c r="J558" t="s">
        <v>2188</v>
      </c>
      <c r="K558" s="2">
        <f>YEAR(blinkit_orders[[#This Row],[order_date]])</f>
        <v>2024</v>
      </c>
    </row>
    <row r="559" spans="1:11" x14ac:dyDescent="0.25">
      <c r="A559" t="s">
        <v>2189</v>
      </c>
      <c r="B559" t="s">
        <v>2190</v>
      </c>
      <c r="C559" s="1">
        <v>45373</v>
      </c>
      <c r="D559" s="1">
        <v>45373</v>
      </c>
      <c r="E559" s="1">
        <v>45373</v>
      </c>
      <c r="F559" t="s">
        <v>10</v>
      </c>
      <c r="G559">
        <v>4043.72</v>
      </c>
      <c r="H559" t="s">
        <v>12</v>
      </c>
      <c r="I559" t="s">
        <v>2191</v>
      </c>
      <c r="J559" t="s">
        <v>2192</v>
      </c>
      <c r="K559" s="2">
        <f>YEAR(blinkit_orders[[#This Row],[order_date]])</f>
        <v>2024</v>
      </c>
    </row>
    <row r="560" spans="1:11" x14ac:dyDescent="0.25">
      <c r="A560" t="s">
        <v>2193</v>
      </c>
      <c r="B560" t="s">
        <v>1017</v>
      </c>
      <c r="C560" s="1">
        <v>45202</v>
      </c>
      <c r="D560" s="1">
        <v>45202</v>
      </c>
      <c r="E560" s="1">
        <v>45202</v>
      </c>
      <c r="F560" t="s">
        <v>10</v>
      </c>
      <c r="G560">
        <v>1413.06</v>
      </c>
      <c r="H560" t="s">
        <v>11</v>
      </c>
      <c r="I560" t="s">
        <v>2194</v>
      </c>
      <c r="J560" t="s">
        <v>2195</v>
      </c>
      <c r="K560" s="2">
        <f>YEAR(blinkit_orders[[#This Row],[order_date]])</f>
        <v>2023</v>
      </c>
    </row>
    <row r="561" spans="1:11" x14ac:dyDescent="0.25">
      <c r="A561" t="s">
        <v>2196</v>
      </c>
      <c r="B561" t="s">
        <v>2197</v>
      </c>
      <c r="C561" s="1">
        <v>45006</v>
      </c>
      <c r="D561" s="1">
        <v>45006</v>
      </c>
      <c r="E561" s="1">
        <v>45006</v>
      </c>
      <c r="F561" t="s">
        <v>16</v>
      </c>
      <c r="G561">
        <v>1252.94</v>
      </c>
      <c r="H561" t="s">
        <v>12</v>
      </c>
      <c r="I561" t="s">
        <v>2198</v>
      </c>
      <c r="J561" t="s">
        <v>2199</v>
      </c>
      <c r="K561" s="2">
        <f>YEAR(blinkit_orders[[#This Row],[order_date]])</f>
        <v>2023</v>
      </c>
    </row>
    <row r="562" spans="1:11" x14ac:dyDescent="0.25">
      <c r="A562" t="s">
        <v>2200</v>
      </c>
      <c r="B562" t="s">
        <v>2201</v>
      </c>
      <c r="C562" s="1">
        <v>45007</v>
      </c>
      <c r="D562" s="1">
        <v>45007</v>
      </c>
      <c r="E562" s="1">
        <v>45007</v>
      </c>
      <c r="F562" t="s">
        <v>14</v>
      </c>
      <c r="G562">
        <v>2795.12</v>
      </c>
      <c r="H562" t="s">
        <v>12</v>
      </c>
      <c r="I562" t="s">
        <v>2202</v>
      </c>
      <c r="J562" t="s">
        <v>2203</v>
      </c>
      <c r="K562" s="2">
        <f>YEAR(blinkit_orders[[#This Row],[order_date]])</f>
        <v>2023</v>
      </c>
    </row>
    <row r="563" spans="1:11" x14ac:dyDescent="0.25">
      <c r="A563" t="s">
        <v>2204</v>
      </c>
      <c r="B563" t="s">
        <v>2205</v>
      </c>
      <c r="C563" s="1">
        <v>45009</v>
      </c>
      <c r="D563" s="1">
        <v>45009</v>
      </c>
      <c r="E563" s="1">
        <v>45009</v>
      </c>
      <c r="F563" t="s">
        <v>10</v>
      </c>
      <c r="G563">
        <v>1267.5</v>
      </c>
      <c r="H563" t="s">
        <v>11</v>
      </c>
      <c r="I563" t="s">
        <v>2206</v>
      </c>
      <c r="J563" t="s">
        <v>2207</v>
      </c>
      <c r="K563" s="2">
        <f>YEAR(blinkit_orders[[#This Row],[order_date]])</f>
        <v>2023</v>
      </c>
    </row>
    <row r="564" spans="1:11" x14ac:dyDescent="0.25">
      <c r="A564" t="s">
        <v>2208</v>
      </c>
      <c r="B564" t="s">
        <v>86</v>
      </c>
      <c r="C564" s="1">
        <v>45300</v>
      </c>
      <c r="D564" s="1">
        <v>45300</v>
      </c>
      <c r="E564" s="1">
        <v>45300</v>
      </c>
      <c r="F564" t="s">
        <v>10</v>
      </c>
      <c r="G564">
        <v>1426.56</v>
      </c>
      <c r="H564" t="s">
        <v>11</v>
      </c>
      <c r="I564" t="s">
        <v>2209</v>
      </c>
      <c r="J564" t="s">
        <v>2210</v>
      </c>
      <c r="K564" s="2">
        <f>YEAR(blinkit_orders[[#This Row],[order_date]])</f>
        <v>2024</v>
      </c>
    </row>
    <row r="565" spans="1:11" x14ac:dyDescent="0.25">
      <c r="A565" t="s">
        <v>2211</v>
      </c>
      <c r="B565" t="s">
        <v>2212</v>
      </c>
      <c r="C565" s="1">
        <v>45408</v>
      </c>
      <c r="D565" s="1">
        <v>45408</v>
      </c>
      <c r="E565" s="1">
        <v>45408</v>
      </c>
      <c r="F565" t="s">
        <v>10</v>
      </c>
      <c r="G565">
        <v>3867.53</v>
      </c>
      <c r="H565" t="s">
        <v>13</v>
      </c>
      <c r="I565" t="s">
        <v>2213</v>
      </c>
      <c r="J565" t="s">
        <v>2214</v>
      </c>
      <c r="K565" s="2">
        <f>YEAR(blinkit_orders[[#This Row],[order_date]])</f>
        <v>2024</v>
      </c>
    </row>
    <row r="566" spans="1:11" x14ac:dyDescent="0.25">
      <c r="A566" t="s">
        <v>2215</v>
      </c>
      <c r="B566" t="s">
        <v>630</v>
      </c>
      <c r="C566" s="1">
        <v>45019</v>
      </c>
      <c r="D566" s="1">
        <v>45019</v>
      </c>
      <c r="E566" s="1">
        <v>45019</v>
      </c>
      <c r="F566" t="s">
        <v>10</v>
      </c>
      <c r="G566">
        <v>3121.04</v>
      </c>
      <c r="H566" t="s">
        <v>11</v>
      </c>
      <c r="I566" t="s">
        <v>2216</v>
      </c>
      <c r="J566" t="s">
        <v>2217</v>
      </c>
      <c r="K566" s="2">
        <f>YEAR(blinkit_orders[[#This Row],[order_date]])</f>
        <v>2023</v>
      </c>
    </row>
    <row r="567" spans="1:11" x14ac:dyDescent="0.25">
      <c r="A567" t="s">
        <v>2218</v>
      </c>
      <c r="B567" t="s">
        <v>2219</v>
      </c>
      <c r="C567" s="1">
        <v>45113</v>
      </c>
      <c r="D567" s="1">
        <v>45113</v>
      </c>
      <c r="E567" s="1">
        <v>45113</v>
      </c>
      <c r="F567" t="s">
        <v>10</v>
      </c>
      <c r="G567">
        <v>4037.78</v>
      </c>
      <c r="H567" t="s">
        <v>15</v>
      </c>
      <c r="I567" t="s">
        <v>2220</v>
      </c>
      <c r="J567" t="s">
        <v>2221</v>
      </c>
      <c r="K567" s="2">
        <f>YEAR(blinkit_orders[[#This Row],[order_date]])</f>
        <v>2023</v>
      </c>
    </row>
    <row r="568" spans="1:11" x14ac:dyDescent="0.25">
      <c r="A568" t="s">
        <v>2222</v>
      </c>
      <c r="B568" t="s">
        <v>2223</v>
      </c>
      <c r="C568" s="1">
        <v>45168</v>
      </c>
      <c r="D568" s="1">
        <v>45168</v>
      </c>
      <c r="E568" s="1">
        <v>45168</v>
      </c>
      <c r="F568" t="s">
        <v>10</v>
      </c>
      <c r="G568">
        <v>1651.89</v>
      </c>
      <c r="H568" t="s">
        <v>12</v>
      </c>
      <c r="I568" t="s">
        <v>2224</v>
      </c>
      <c r="J568" t="s">
        <v>2225</v>
      </c>
      <c r="K568" s="2">
        <f>YEAR(blinkit_orders[[#This Row],[order_date]])</f>
        <v>2023</v>
      </c>
    </row>
    <row r="569" spans="1:11" x14ac:dyDescent="0.25">
      <c r="A569" t="s">
        <v>2226</v>
      </c>
      <c r="B569" t="s">
        <v>2227</v>
      </c>
      <c r="C569" s="1">
        <v>45068</v>
      </c>
      <c r="D569" s="1">
        <v>45068</v>
      </c>
      <c r="E569" s="1">
        <v>45068</v>
      </c>
      <c r="F569" t="s">
        <v>14</v>
      </c>
      <c r="G569">
        <v>2832.35</v>
      </c>
      <c r="H569" t="s">
        <v>13</v>
      </c>
      <c r="I569" t="s">
        <v>2228</v>
      </c>
      <c r="J569" t="s">
        <v>2229</v>
      </c>
      <c r="K569" s="2">
        <f>YEAR(blinkit_orders[[#This Row],[order_date]])</f>
        <v>2023</v>
      </c>
    </row>
    <row r="570" spans="1:11" x14ac:dyDescent="0.25">
      <c r="A570" t="s">
        <v>2230</v>
      </c>
      <c r="B570" t="s">
        <v>2231</v>
      </c>
      <c r="C570" s="1">
        <v>45288</v>
      </c>
      <c r="D570" s="1">
        <v>45288</v>
      </c>
      <c r="E570" s="1">
        <v>45288</v>
      </c>
      <c r="F570" t="s">
        <v>10</v>
      </c>
      <c r="G570">
        <v>3349.73</v>
      </c>
      <c r="H570" t="s">
        <v>12</v>
      </c>
      <c r="I570" t="s">
        <v>2232</v>
      </c>
      <c r="J570" t="s">
        <v>2233</v>
      </c>
      <c r="K570" s="2">
        <f>YEAR(blinkit_orders[[#This Row],[order_date]])</f>
        <v>2023</v>
      </c>
    </row>
    <row r="571" spans="1:11" x14ac:dyDescent="0.25">
      <c r="A571" t="s">
        <v>2234</v>
      </c>
      <c r="B571" t="s">
        <v>2235</v>
      </c>
      <c r="C571" s="1">
        <v>45301</v>
      </c>
      <c r="D571" s="1">
        <v>45301</v>
      </c>
      <c r="E571" s="1">
        <v>45301</v>
      </c>
      <c r="F571" t="s">
        <v>10</v>
      </c>
      <c r="G571">
        <v>1746.24</v>
      </c>
      <c r="H571" t="s">
        <v>11</v>
      </c>
      <c r="I571" t="s">
        <v>2236</v>
      </c>
      <c r="J571" t="s">
        <v>2237</v>
      </c>
      <c r="K571" s="2">
        <f>YEAR(blinkit_orders[[#This Row],[order_date]])</f>
        <v>2024</v>
      </c>
    </row>
    <row r="572" spans="1:11" x14ac:dyDescent="0.25">
      <c r="A572" t="s">
        <v>2238</v>
      </c>
      <c r="B572" t="s">
        <v>2239</v>
      </c>
      <c r="C572" s="1">
        <v>45112</v>
      </c>
      <c r="D572" s="1">
        <v>45112</v>
      </c>
      <c r="E572" s="1">
        <v>45112</v>
      </c>
      <c r="F572" t="s">
        <v>10</v>
      </c>
      <c r="G572">
        <v>1545.49</v>
      </c>
      <c r="H572" t="s">
        <v>13</v>
      </c>
      <c r="I572" t="s">
        <v>2240</v>
      </c>
      <c r="J572" t="s">
        <v>2241</v>
      </c>
      <c r="K572" s="2">
        <f>YEAR(blinkit_orders[[#This Row],[order_date]])</f>
        <v>2023</v>
      </c>
    </row>
    <row r="573" spans="1:11" x14ac:dyDescent="0.25">
      <c r="A573" t="s">
        <v>2242</v>
      </c>
      <c r="B573" t="s">
        <v>2243</v>
      </c>
      <c r="C573" s="1">
        <v>45116</v>
      </c>
      <c r="D573" s="1">
        <v>45116</v>
      </c>
      <c r="E573" s="1">
        <v>45116</v>
      </c>
      <c r="F573" t="s">
        <v>10</v>
      </c>
      <c r="G573">
        <v>3606.37</v>
      </c>
      <c r="H573" t="s">
        <v>12</v>
      </c>
      <c r="I573" t="s">
        <v>2244</v>
      </c>
      <c r="J573" t="s">
        <v>2245</v>
      </c>
      <c r="K573" s="2">
        <f>YEAR(blinkit_orders[[#This Row],[order_date]])</f>
        <v>2023</v>
      </c>
    </row>
    <row r="574" spans="1:11" x14ac:dyDescent="0.25">
      <c r="A574" t="s">
        <v>2246</v>
      </c>
      <c r="B574" t="s">
        <v>2247</v>
      </c>
      <c r="C574" s="1">
        <v>45438</v>
      </c>
      <c r="D574" s="1">
        <v>45438</v>
      </c>
      <c r="E574" s="1">
        <v>45438</v>
      </c>
      <c r="F574" t="s">
        <v>16</v>
      </c>
      <c r="G574">
        <v>2832.2</v>
      </c>
      <c r="H574" t="s">
        <v>13</v>
      </c>
      <c r="I574" t="s">
        <v>2248</v>
      </c>
      <c r="J574" t="s">
        <v>2249</v>
      </c>
      <c r="K574" s="2">
        <f>YEAR(blinkit_orders[[#This Row],[order_date]])</f>
        <v>2024</v>
      </c>
    </row>
    <row r="575" spans="1:11" x14ac:dyDescent="0.25">
      <c r="A575" t="s">
        <v>2250</v>
      </c>
      <c r="B575" t="s">
        <v>2251</v>
      </c>
      <c r="C575" s="1">
        <v>45264</v>
      </c>
      <c r="D575" s="1">
        <v>45264</v>
      </c>
      <c r="E575" s="1">
        <v>45264</v>
      </c>
      <c r="F575" t="s">
        <v>14</v>
      </c>
      <c r="G575">
        <v>1272.76</v>
      </c>
      <c r="H575" t="s">
        <v>11</v>
      </c>
      <c r="I575" t="s">
        <v>2252</v>
      </c>
      <c r="J575" t="s">
        <v>2253</v>
      </c>
      <c r="K575" s="2">
        <f>YEAR(blinkit_orders[[#This Row],[order_date]])</f>
        <v>2023</v>
      </c>
    </row>
    <row r="576" spans="1:11" x14ac:dyDescent="0.25">
      <c r="A576" t="s">
        <v>2254</v>
      </c>
      <c r="B576" t="s">
        <v>2255</v>
      </c>
      <c r="C576" s="1">
        <v>45463</v>
      </c>
      <c r="D576" s="1">
        <v>45463</v>
      </c>
      <c r="E576" s="1">
        <v>45463</v>
      </c>
      <c r="F576" t="s">
        <v>10</v>
      </c>
      <c r="G576">
        <v>1666.99</v>
      </c>
      <c r="H576" t="s">
        <v>12</v>
      </c>
      <c r="I576" t="s">
        <v>2256</v>
      </c>
      <c r="J576" t="s">
        <v>2257</v>
      </c>
      <c r="K576" s="2">
        <f>YEAR(blinkit_orders[[#This Row],[order_date]])</f>
        <v>2024</v>
      </c>
    </row>
    <row r="577" spans="1:11" x14ac:dyDescent="0.25">
      <c r="A577" t="s">
        <v>2258</v>
      </c>
      <c r="B577" t="s">
        <v>2259</v>
      </c>
      <c r="C577" s="1">
        <v>45001</v>
      </c>
      <c r="D577" s="1">
        <v>45001</v>
      </c>
      <c r="E577" s="1">
        <v>45001</v>
      </c>
      <c r="F577" t="s">
        <v>10</v>
      </c>
      <c r="G577">
        <v>1809.72</v>
      </c>
      <c r="H577" t="s">
        <v>12</v>
      </c>
      <c r="I577" t="s">
        <v>2260</v>
      </c>
      <c r="J577" t="s">
        <v>2261</v>
      </c>
      <c r="K577" s="2">
        <f>YEAR(blinkit_orders[[#This Row],[order_date]])</f>
        <v>2023</v>
      </c>
    </row>
    <row r="578" spans="1:11" x14ac:dyDescent="0.25">
      <c r="A578" t="s">
        <v>2262</v>
      </c>
      <c r="B578" t="s">
        <v>2263</v>
      </c>
      <c r="C578" s="1">
        <v>45397</v>
      </c>
      <c r="D578" s="1">
        <v>45397</v>
      </c>
      <c r="E578" s="1">
        <v>45397</v>
      </c>
      <c r="F578" t="s">
        <v>10</v>
      </c>
      <c r="G578">
        <v>4188.82</v>
      </c>
      <c r="H578" t="s">
        <v>15</v>
      </c>
      <c r="I578" t="s">
        <v>2264</v>
      </c>
      <c r="J578" t="s">
        <v>2265</v>
      </c>
      <c r="K578" s="2">
        <f>YEAR(blinkit_orders[[#This Row],[order_date]])</f>
        <v>2024</v>
      </c>
    </row>
    <row r="579" spans="1:11" x14ac:dyDescent="0.25">
      <c r="A579" t="s">
        <v>2266</v>
      </c>
      <c r="B579" t="s">
        <v>2267</v>
      </c>
      <c r="C579" s="1">
        <v>45320</v>
      </c>
      <c r="D579" s="1">
        <v>45320</v>
      </c>
      <c r="E579" s="1">
        <v>45320</v>
      </c>
      <c r="F579" t="s">
        <v>10</v>
      </c>
      <c r="G579">
        <v>3201.25</v>
      </c>
      <c r="H579" t="s">
        <v>11</v>
      </c>
      <c r="I579" t="s">
        <v>2268</v>
      </c>
      <c r="J579" t="s">
        <v>2269</v>
      </c>
      <c r="K579" s="2">
        <f>YEAR(blinkit_orders[[#This Row],[order_date]])</f>
        <v>2024</v>
      </c>
    </row>
    <row r="580" spans="1:11" x14ac:dyDescent="0.25">
      <c r="A580" t="s">
        <v>2270</v>
      </c>
      <c r="B580" t="s">
        <v>2271</v>
      </c>
      <c r="C580" s="1">
        <v>45565</v>
      </c>
      <c r="D580" s="1">
        <v>45565</v>
      </c>
      <c r="E580" s="1">
        <v>45565</v>
      </c>
      <c r="F580" t="s">
        <v>10</v>
      </c>
      <c r="G580">
        <v>1013.88</v>
      </c>
      <c r="H580" t="s">
        <v>13</v>
      </c>
      <c r="I580" t="s">
        <v>2272</v>
      </c>
      <c r="J580" t="s">
        <v>2273</v>
      </c>
      <c r="K580" s="2">
        <f>YEAR(blinkit_orders[[#This Row],[order_date]])</f>
        <v>2024</v>
      </c>
    </row>
    <row r="581" spans="1:11" x14ac:dyDescent="0.25">
      <c r="A581" t="s">
        <v>2274</v>
      </c>
      <c r="B581" t="s">
        <v>2275</v>
      </c>
      <c r="C581" s="1">
        <v>45191</v>
      </c>
      <c r="D581" s="1">
        <v>45191</v>
      </c>
      <c r="E581" s="1">
        <v>45191</v>
      </c>
      <c r="F581" t="s">
        <v>10</v>
      </c>
      <c r="G581">
        <v>1882.23</v>
      </c>
      <c r="H581" t="s">
        <v>11</v>
      </c>
      <c r="I581" t="s">
        <v>2276</v>
      </c>
      <c r="J581" t="s">
        <v>2277</v>
      </c>
      <c r="K581" s="2">
        <f>YEAR(blinkit_orders[[#This Row],[order_date]])</f>
        <v>2023</v>
      </c>
    </row>
    <row r="582" spans="1:11" x14ac:dyDescent="0.25">
      <c r="A582" t="s">
        <v>2278</v>
      </c>
      <c r="B582" t="s">
        <v>2279</v>
      </c>
      <c r="C582" s="1">
        <v>45555</v>
      </c>
      <c r="D582" s="1">
        <v>45555</v>
      </c>
      <c r="E582" s="1">
        <v>45555</v>
      </c>
      <c r="F582" t="s">
        <v>14</v>
      </c>
      <c r="G582">
        <v>1543.13</v>
      </c>
      <c r="H582" t="s">
        <v>15</v>
      </c>
      <c r="I582" t="s">
        <v>2280</v>
      </c>
      <c r="J582" t="s">
        <v>2281</v>
      </c>
      <c r="K582" s="2">
        <f>YEAR(blinkit_orders[[#This Row],[order_date]])</f>
        <v>2024</v>
      </c>
    </row>
    <row r="583" spans="1:11" x14ac:dyDescent="0.25">
      <c r="A583" t="s">
        <v>2282</v>
      </c>
      <c r="B583" t="s">
        <v>2283</v>
      </c>
      <c r="C583" s="1">
        <v>45366</v>
      </c>
      <c r="D583" s="1">
        <v>45366</v>
      </c>
      <c r="E583" s="1">
        <v>45366</v>
      </c>
      <c r="F583" t="s">
        <v>14</v>
      </c>
      <c r="G583">
        <v>1725.22</v>
      </c>
      <c r="H583" t="s">
        <v>13</v>
      </c>
      <c r="I583" t="s">
        <v>2284</v>
      </c>
      <c r="J583" t="s">
        <v>2285</v>
      </c>
      <c r="K583" s="2">
        <f>YEAR(blinkit_orders[[#This Row],[order_date]])</f>
        <v>2024</v>
      </c>
    </row>
    <row r="584" spans="1:11" x14ac:dyDescent="0.25">
      <c r="A584" t="s">
        <v>2286</v>
      </c>
      <c r="B584" t="s">
        <v>2287</v>
      </c>
      <c r="C584" s="1">
        <v>45050</v>
      </c>
      <c r="D584" s="1">
        <v>45050</v>
      </c>
      <c r="E584" s="1">
        <v>45050</v>
      </c>
      <c r="F584" t="s">
        <v>10</v>
      </c>
      <c r="G584">
        <v>4566.21</v>
      </c>
      <c r="H584" t="s">
        <v>12</v>
      </c>
      <c r="I584" t="s">
        <v>2288</v>
      </c>
      <c r="J584" t="s">
        <v>2289</v>
      </c>
      <c r="K584" s="2">
        <f>YEAR(blinkit_orders[[#This Row],[order_date]])</f>
        <v>2023</v>
      </c>
    </row>
    <row r="585" spans="1:11" x14ac:dyDescent="0.25">
      <c r="A585" t="s">
        <v>2290</v>
      </c>
      <c r="B585" t="s">
        <v>1854</v>
      </c>
      <c r="C585" s="1">
        <v>45354</v>
      </c>
      <c r="D585" s="1">
        <v>45354</v>
      </c>
      <c r="E585" s="1">
        <v>45354</v>
      </c>
      <c r="F585" t="s">
        <v>14</v>
      </c>
      <c r="G585">
        <v>2928.16</v>
      </c>
      <c r="H585" t="s">
        <v>13</v>
      </c>
      <c r="I585" t="s">
        <v>2291</v>
      </c>
      <c r="J585" t="s">
        <v>2292</v>
      </c>
      <c r="K585" s="2">
        <f>YEAR(blinkit_orders[[#This Row],[order_date]])</f>
        <v>2024</v>
      </c>
    </row>
    <row r="586" spans="1:11" x14ac:dyDescent="0.25">
      <c r="A586" t="s">
        <v>2293</v>
      </c>
      <c r="B586" t="s">
        <v>2294</v>
      </c>
      <c r="C586" s="1">
        <v>45118</v>
      </c>
      <c r="D586" s="1">
        <v>45118</v>
      </c>
      <c r="E586" s="1">
        <v>45118</v>
      </c>
      <c r="F586" t="s">
        <v>10</v>
      </c>
      <c r="G586">
        <v>1722.88</v>
      </c>
      <c r="H586" t="s">
        <v>11</v>
      </c>
      <c r="I586" t="s">
        <v>2295</v>
      </c>
      <c r="J586" t="s">
        <v>2296</v>
      </c>
      <c r="K586" s="2">
        <f>YEAR(blinkit_orders[[#This Row],[order_date]])</f>
        <v>2023</v>
      </c>
    </row>
    <row r="587" spans="1:11" x14ac:dyDescent="0.25">
      <c r="A587" t="s">
        <v>2297</v>
      </c>
      <c r="B587" t="s">
        <v>2298</v>
      </c>
      <c r="C587" s="1">
        <v>45307</v>
      </c>
      <c r="D587" s="1">
        <v>45307</v>
      </c>
      <c r="E587" s="1">
        <v>45307</v>
      </c>
      <c r="F587" t="s">
        <v>14</v>
      </c>
      <c r="G587">
        <v>2816.58</v>
      </c>
      <c r="H587" t="s">
        <v>15</v>
      </c>
      <c r="I587" t="s">
        <v>2299</v>
      </c>
      <c r="J587" t="s">
        <v>2300</v>
      </c>
      <c r="K587" s="2">
        <f>YEAR(blinkit_orders[[#This Row],[order_date]])</f>
        <v>2024</v>
      </c>
    </row>
    <row r="588" spans="1:11" x14ac:dyDescent="0.25">
      <c r="A588" t="s">
        <v>2301</v>
      </c>
      <c r="B588" t="s">
        <v>2302</v>
      </c>
      <c r="C588" s="1">
        <v>45142</v>
      </c>
      <c r="D588" s="1">
        <v>45142</v>
      </c>
      <c r="E588" s="1">
        <v>45142</v>
      </c>
      <c r="F588" t="s">
        <v>10</v>
      </c>
      <c r="G588">
        <v>715.37</v>
      </c>
      <c r="H588" t="s">
        <v>11</v>
      </c>
      <c r="I588" t="s">
        <v>2303</v>
      </c>
      <c r="J588" t="s">
        <v>2304</v>
      </c>
      <c r="K588" s="2">
        <f>YEAR(blinkit_orders[[#This Row],[order_date]])</f>
        <v>2023</v>
      </c>
    </row>
    <row r="589" spans="1:11" x14ac:dyDescent="0.25">
      <c r="A589" t="s">
        <v>2305</v>
      </c>
      <c r="B589" t="s">
        <v>2306</v>
      </c>
      <c r="C589" s="1">
        <v>45359</v>
      </c>
      <c r="D589" s="1">
        <v>45359</v>
      </c>
      <c r="E589" s="1">
        <v>45359</v>
      </c>
      <c r="F589" t="s">
        <v>14</v>
      </c>
      <c r="G589">
        <v>2010.44</v>
      </c>
      <c r="H589" t="s">
        <v>11</v>
      </c>
      <c r="I589" t="s">
        <v>2307</v>
      </c>
      <c r="J589" t="s">
        <v>2308</v>
      </c>
      <c r="K589" s="2">
        <f>YEAR(blinkit_orders[[#This Row],[order_date]])</f>
        <v>2024</v>
      </c>
    </row>
    <row r="590" spans="1:11" x14ac:dyDescent="0.25">
      <c r="A590" t="s">
        <v>2309</v>
      </c>
      <c r="B590" t="s">
        <v>2310</v>
      </c>
      <c r="C590" s="1">
        <v>45375</v>
      </c>
      <c r="D590" s="1">
        <v>45375</v>
      </c>
      <c r="E590" s="1">
        <v>45375</v>
      </c>
      <c r="F590" t="s">
        <v>10</v>
      </c>
      <c r="G590">
        <v>3288.74</v>
      </c>
      <c r="H590" t="s">
        <v>15</v>
      </c>
      <c r="I590" t="s">
        <v>2289</v>
      </c>
      <c r="J590" t="s">
        <v>2311</v>
      </c>
      <c r="K590" s="2">
        <f>YEAR(blinkit_orders[[#This Row],[order_date]])</f>
        <v>2024</v>
      </c>
    </row>
    <row r="591" spans="1:11" x14ac:dyDescent="0.25">
      <c r="A591" t="s">
        <v>2312</v>
      </c>
      <c r="B591" t="s">
        <v>2313</v>
      </c>
      <c r="C591" s="1">
        <v>45232</v>
      </c>
      <c r="D591" s="1">
        <v>45232</v>
      </c>
      <c r="E591" s="1">
        <v>45232</v>
      </c>
      <c r="F591" t="s">
        <v>10</v>
      </c>
      <c r="G591">
        <v>1757.33</v>
      </c>
      <c r="H591" t="s">
        <v>11</v>
      </c>
      <c r="I591" t="s">
        <v>2314</v>
      </c>
      <c r="J591" t="s">
        <v>2315</v>
      </c>
      <c r="K591" s="2">
        <f>YEAR(blinkit_orders[[#This Row],[order_date]])</f>
        <v>2023</v>
      </c>
    </row>
    <row r="592" spans="1:11" x14ac:dyDescent="0.25">
      <c r="A592" t="s">
        <v>2316</v>
      </c>
      <c r="B592" t="s">
        <v>2317</v>
      </c>
      <c r="C592" s="1">
        <v>45456</v>
      </c>
      <c r="D592" s="1">
        <v>45456</v>
      </c>
      <c r="E592" s="1">
        <v>45456</v>
      </c>
      <c r="F592" t="s">
        <v>10</v>
      </c>
      <c r="G592">
        <v>2994.7</v>
      </c>
      <c r="H592" t="s">
        <v>15</v>
      </c>
      <c r="I592" t="s">
        <v>2318</v>
      </c>
      <c r="J592" t="s">
        <v>2319</v>
      </c>
      <c r="K592" s="2">
        <f>YEAR(blinkit_orders[[#This Row],[order_date]])</f>
        <v>2024</v>
      </c>
    </row>
    <row r="593" spans="1:11" x14ac:dyDescent="0.25">
      <c r="A593" t="s">
        <v>2320</v>
      </c>
      <c r="B593" t="s">
        <v>2321</v>
      </c>
      <c r="C593" s="1">
        <v>45123</v>
      </c>
      <c r="D593" s="1">
        <v>45123</v>
      </c>
      <c r="E593" s="1">
        <v>45123</v>
      </c>
      <c r="F593" t="s">
        <v>10</v>
      </c>
      <c r="G593">
        <v>1614.35</v>
      </c>
      <c r="H593" t="s">
        <v>11</v>
      </c>
      <c r="I593" t="s">
        <v>2322</v>
      </c>
      <c r="J593" t="s">
        <v>2323</v>
      </c>
      <c r="K593" s="2">
        <f>YEAR(blinkit_orders[[#This Row],[order_date]])</f>
        <v>2023</v>
      </c>
    </row>
    <row r="594" spans="1:11" x14ac:dyDescent="0.25">
      <c r="A594" t="s">
        <v>2324</v>
      </c>
      <c r="B594" t="s">
        <v>2325</v>
      </c>
      <c r="C594" s="1">
        <v>45326</v>
      </c>
      <c r="D594" s="1">
        <v>45326</v>
      </c>
      <c r="E594" s="1">
        <v>45326</v>
      </c>
      <c r="F594" t="s">
        <v>10</v>
      </c>
      <c r="G594">
        <v>3485.63</v>
      </c>
      <c r="H594" t="s">
        <v>15</v>
      </c>
      <c r="I594" t="s">
        <v>2326</v>
      </c>
      <c r="J594" t="s">
        <v>2327</v>
      </c>
      <c r="K594" s="2">
        <f>YEAR(blinkit_orders[[#This Row],[order_date]])</f>
        <v>2024</v>
      </c>
    </row>
    <row r="595" spans="1:11" x14ac:dyDescent="0.25">
      <c r="A595" t="s">
        <v>2328</v>
      </c>
      <c r="B595" t="s">
        <v>2329</v>
      </c>
      <c r="C595" s="1">
        <v>45364</v>
      </c>
      <c r="D595" s="1">
        <v>45364</v>
      </c>
      <c r="E595" s="1">
        <v>45364</v>
      </c>
      <c r="F595" t="s">
        <v>10</v>
      </c>
      <c r="G595">
        <v>1342.89</v>
      </c>
      <c r="H595" t="s">
        <v>12</v>
      </c>
      <c r="I595" t="s">
        <v>2330</v>
      </c>
      <c r="J595" t="s">
        <v>2331</v>
      </c>
      <c r="K595" s="2">
        <f>YEAR(blinkit_orders[[#This Row],[order_date]])</f>
        <v>2024</v>
      </c>
    </row>
    <row r="596" spans="1:11" x14ac:dyDescent="0.25">
      <c r="A596" t="s">
        <v>2332</v>
      </c>
      <c r="B596" t="s">
        <v>449</v>
      </c>
      <c r="C596" s="1">
        <v>45086</v>
      </c>
      <c r="D596" s="1">
        <v>45086</v>
      </c>
      <c r="E596" s="1">
        <v>45086</v>
      </c>
      <c r="F596" t="s">
        <v>14</v>
      </c>
      <c r="G596">
        <v>3157.25</v>
      </c>
      <c r="H596" t="s">
        <v>12</v>
      </c>
      <c r="I596" t="s">
        <v>2333</v>
      </c>
      <c r="J596" t="s">
        <v>2334</v>
      </c>
      <c r="K596" s="2">
        <f>YEAR(blinkit_orders[[#This Row],[order_date]])</f>
        <v>2023</v>
      </c>
    </row>
    <row r="597" spans="1:11" x14ac:dyDescent="0.25">
      <c r="A597" t="s">
        <v>2335</v>
      </c>
      <c r="B597" t="s">
        <v>2336</v>
      </c>
      <c r="C597" s="1">
        <v>45017</v>
      </c>
      <c r="D597" s="1">
        <v>45017</v>
      </c>
      <c r="E597" s="1">
        <v>45017</v>
      </c>
      <c r="F597" t="s">
        <v>10</v>
      </c>
      <c r="G597">
        <v>4026.32</v>
      </c>
      <c r="H597" t="s">
        <v>13</v>
      </c>
      <c r="I597" t="s">
        <v>2337</v>
      </c>
      <c r="J597" t="s">
        <v>2338</v>
      </c>
      <c r="K597" s="2">
        <f>YEAR(blinkit_orders[[#This Row],[order_date]])</f>
        <v>2023</v>
      </c>
    </row>
    <row r="598" spans="1:11" x14ac:dyDescent="0.25">
      <c r="A598" t="s">
        <v>2339</v>
      </c>
      <c r="B598" t="s">
        <v>2340</v>
      </c>
      <c r="C598" s="1">
        <v>45487</v>
      </c>
      <c r="D598" s="1">
        <v>45487</v>
      </c>
      <c r="E598" s="1">
        <v>45487</v>
      </c>
      <c r="F598" t="s">
        <v>10</v>
      </c>
      <c r="G598">
        <v>102.44</v>
      </c>
      <c r="H598" t="s">
        <v>11</v>
      </c>
      <c r="I598" t="s">
        <v>2341</v>
      </c>
      <c r="J598" t="s">
        <v>2342</v>
      </c>
      <c r="K598" s="2">
        <f>YEAR(blinkit_orders[[#This Row],[order_date]])</f>
        <v>2024</v>
      </c>
    </row>
    <row r="599" spans="1:11" x14ac:dyDescent="0.25">
      <c r="A599" t="s">
        <v>2343</v>
      </c>
      <c r="B599" t="s">
        <v>2344</v>
      </c>
      <c r="C599" s="1">
        <v>45531</v>
      </c>
      <c r="D599" s="1">
        <v>45531</v>
      </c>
      <c r="E599" s="1">
        <v>45531</v>
      </c>
      <c r="F599" t="s">
        <v>16</v>
      </c>
      <c r="G599">
        <v>4281.9399999999996</v>
      </c>
      <c r="H599" t="s">
        <v>13</v>
      </c>
      <c r="I599" t="s">
        <v>2345</v>
      </c>
      <c r="J599" t="s">
        <v>2346</v>
      </c>
      <c r="K599" s="2">
        <f>YEAR(blinkit_orders[[#This Row],[order_date]])</f>
        <v>2024</v>
      </c>
    </row>
    <row r="600" spans="1:11" x14ac:dyDescent="0.25">
      <c r="A600" t="s">
        <v>2347</v>
      </c>
      <c r="B600" t="s">
        <v>2348</v>
      </c>
      <c r="C600" s="1">
        <v>45025</v>
      </c>
      <c r="D600" s="1">
        <v>45025</v>
      </c>
      <c r="E600" s="1">
        <v>45025</v>
      </c>
      <c r="F600" t="s">
        <v>10</v>
      </c>
      <c r="G600">
        <v>1049.0899999999999</v>
      </c>
      <c r="H600" t="s">
        <v>15</v>
      </c>
      <c r="I600" t="s">
        <v>2349</v>
      </c>
      <c r="J600" t="s">
        <v>2350</v>
      </c>
      <c r="K600" s="2">
        <f>YEAR(blinkit_orders[[#This Row],[order_date]])</f>
        <v>2023</v>
      </c>
    </row>
    <row r="601" spans="1:11" x14ac:dyDescent="0.25">
      <c r="A601" t="s">
        <v>2351</v>
      </c>
      <c r="B601" t="s">
        <v>2336</v>
      </c>
      <c r="C601" s="1">
        <v>45451</v>
      </c>
      <c r="D601" s="1">
        <v>45451</v>
      </c>
      <c r="E601" s="1">
        <v>45451</v>
      </c>
      <c r="F601" t="s">
        <v>10</v>
      </c>
      <c r="G601">
        <v>2043.02</v>
      </c>
      <c r="H601" t="s">
        <v>15</v>
      </c>
      <c r="I601" t="s">
        <v>2352</v>
      </c>
      <c r="J601" t="s">
        <v>2353</v>
      </c>
      <c r="K601" s="2">
        <f>YEAR(blinkit_orders[[#This Row],[order_date]])</f>
        <v>2024</v>
      </c>
    </row>
    <row r="602" spans="1:11" x14ac:dyDescent="0.25">
      <c r="A602" t="s">
        <v>2354</v>
      </c>
      <c r="B602" t="s">
        <v>1678</v>
      </c>
      <c r="C602" s="1">
        <v>45047</v>
      </c>
      <c r="D602" s="1">
        <v>45047</v>
      </c>
      <c r="E602" s="1">
        <v>45047</v>
      </c>
      <c r="F602" t="s">
        <v>10</v>
      </c>
      <c r="G602">
        <v>84.2</v>
      </c>
      <c r="H602" t="s">
        <v>12</v>
      </c>
      <c r="I602" t="s">
        <v>2355</v>
      </c>
      <c r="J602" t="s">
        <v>2356</v>
      </c>
      <c r="K602" s="2">
        <f>YEAR(blinkit_orders[[#This Row],[order_date]])</f>
        <v>2023</v>
      </c>
    </row>
    <row r="603" spans="1:11" x14ac:dyDescent="0.25">
      <c r="A603" t="s">
        <v>2357</v>
      </c>
      <c r="B603" t="s">
        <v>2358</v>
      </c>
      <c r="C603" s="1">
        <v>45189</v>
      </c>
      <c r="D603" s="1">
        <v>45189</v>
      </c>
      <c r="E603" s="1">
        <v>45189</v>
      </c>
      <c r="F603" t="s">
        <v>10</v>
      </c>
      <c r="G603">
        <v>1213.48</v>
      </c>
      <c r="H603" t="s">
        <v>13</v>
      </c>
      <c r="I603" t="s">
        <v>2359</v>
      </c>
      <c r="J603" t="s">
        <v>2360</v>
      </c>
      <c r="K603" s="2">
        <f>YEAR(blinkit_orders[[#This Row],[order_date]])</f>
        <v>2023</v>
      </c>
    </row>
    <row r="604" spans="1:11" x14ac:dyDescent="0.25">
      <c r="A604" t="s">
        <v>2361</v>
      </c>
      <c r="B604" t="s">
        <v>1789</v>
      </c>
      <c r="C604" s="1">
        <v>45519</v>
      </c>
      <c r="D604" s="1">
        <v>45519</v>
      </c>
      <c r="E604" s="1">
        <v>45519</v>
      </c>
      <c r="F604" t="s">
        <v>10</v>
      </c>
      <c r="G604">
        <v>572.12</v>
      </c>
      <c r="H604" t="s">
        <v>15</v>
      </c>
      <c r="I604" t="s">
        <v>2362</v>
      </c>
      <c r="J604" t="s">
        <v>2363</v>
      </c>
      <c r="K604" s="2">
        <f>YEAR(blinkit_orders[[#This Row],[order_date]])</f>
        <v>2024</v>
      </c>
    </row>
    <row r="605" spans="1:11" x14ac:dyDescent="0.25">
      <c r="A605" t="s">
        <v>2364</v>
      </c>
      <c r="B605" t="s">
        <v>2138</v>
      </c>
      <c r="C605" s="1">
        <v>45142</v>
      </c>
      <c r="D605" s="1">
        <v>45142</v>
      </c>
      <c r="E605" s="1">
        <v>45142</v>
      </c>
      <c r="F605" t="s">
        <v>16</v>
      </c>
      <c r="G605">
        <v>1301.73</v>
      </c>
      <c r="H605" t="s">
        <v>15</v>
      </c>
      <c r="I605" t="s">
        <v>2365</v>
      </c>
      <c r="J605" t="s">
        <v>2366</v>
      </c>
      <c r="K605" s="2">
        <f>YEAR(blinkit_orders[[#This Row],[order_date]])</f>
        <v>2023</v>
      </c>
    </row>
    <row r="606" spans="1:11" x14ac:dyDescent="0.25">
      <c r="A606" t="s">
        <v>2367</v>
      </c>
      <c r="B606" t="s">
        <v>2368</v>
      </c>
      <c r="C606" s="1">
        <v>45241</v>
      </c>
      <c r="D606" s="1">
        <v>45241</v>
      </c>
      <c r="E606" s="1">
        <v>45241</v>
      </c>
      <c r="F606" t="s">
        <v>10</v>
      </c>
      <c r="G606">
        <v>1864.85</v>
      </c>
      <c r="H606" t="s">
        <v>15</v>
      </c>
      <c r="I606" t="s">
        <v>2369</v>
      </c>
      <c r="J606" t="s">
        <v>2370</v>
      </c>
      <c r="K606" s="2">
        <f>YEAR(blinkit_orders[[#This Row],[order_date]])</f>
        <v>2023</v>
      </c>
    </row>
    <row r="607" spans="1:11" x14ac:dyDescent="0.25">
      <c r="A607" t="s">
        <v>2371</v>
      </c>
      <c r="B607" t="s">
        <v>2372</v>
      </c>
      <c r="C607" s="1">
        <v>45193</v>
      </c>
      <c r="D607" s="1">
        <v>45193</v>
      </c>
      <c r="E607" s="1">
        <v>45193</v>
      </c>
      <c r="F607" t="s">
        <v>10</v>
      </c>
      <c r="G607">
        <v>3988.44</v>
      </c>
      <c r="H607" t="s">
        <v>13</v>
      </c>
      <c r="I607" t="s">
        <v>2373</v>
      </c>
      <c r="J607" t="s">
        <v>2374</v>
      </c>
      <c r="K607" s="2">
        <f>YEAR(blinkit_orders[[#This Row],[order_date]])</f>
        <v>2023</v>
      </c>
    </row>
    <row r="608" spans="1:11" x14ac:dyDescent="0.25">
      <c r="A608" t="s">
        <v>2375</v>
      </c>
      <c r="B608" t="s">
        <v>2376</v>
      </c>
      <c r="C608" s="1">
        <v>45109</v>
      </c>
      <c r="D608" s="1">
        <v>45109</v>
      </c>
      <c r="E608" s="1">
        <v>45109</v>
      </c>
      <c r="F608" t="s">
        <v>16</v>
      </c>
      <c r="G608">
        <v>481.63</v>
      </c>
      <c r="H608" t="s">
        <v>15</v>
      </c>
      <c r="I608" t="s">
        <v>2377</v>
      </c>
      <c r="J608" t="s">
        <v>2378</v>
      </c>
      <c r="K608" s="2">
        <f>YEAR(blinkit_orders[[#This Row],[order_date]])</f>
        <v>2023</v>
      </c>
    </row>
    <row r="609" spans="1:11" x14ac:dyDescent="0.25">
      <c r="A609" t="s">
        <v>2379</v>
      </c>
      <c r="B609" t="s">
        <v>1812</v>
      </c>
      <c r="C609" s="1">
        <v>45310</v>
      </c>
      <c r="D609" s="1">
        <v>45310</v>
      </c>
      <c r="E609" s="1">
        <v>45310</v>
      </c>
      <c r="F609" t="s">
        <v>10</v>
      </c>
      <c r="G609">
        <v>1226.55</v>
      </c>
      <c r="H609" t="s">
        <v>13</v>
      </c>
      <c r="I609" t="s">
        <v>2380</v>
      </c>
      <c r="J609" t="s">
        <v>2381</v>
      </c>
      <c r="K609" s="2">
        <f>YEAR(blinkit_orders[[#This Row],[order_date]])</f>
        <v>2024</v>
      </c>
    </row>
    <row r="610" spans="1:11" x14ac:dyDescent="0.25">
      <c r="A610" t="s">
        <v>2382</v>
      </c>
      <c r="B610" t="s">
        <v>646</v>
      </c>
      <c r="C610" s="1">
        <v>45385</v>
      </c>
      <c r="D610" s="1">
        <v>45385</v>
      </c>
      <c r="E610" s="1">
        <v>45385</v>
      </c>
      <c r="F610" t="s">
        <v>10</v>
      </c>
      <c r="G610">
        <v>3115.93</v>
      </c>
      <c r="H610" t="s">
        <v>15</v>
      </c>
      <c r="I610" t="s">
        <v>2383</v>
      </c>
      <c r="J610" t="s">
        <v>2384</v>
      </c>
      <c r="K610" s="2">
        <f>YEAR(blinkit_orders[[#This Row],[order_date]])</f>
        <v>2024</v>
      </c>
    </row>
    <row r="611" spans="1:11" x14ac:dyDescent="0.25">
      <c r="A611" t="s">
        <v>2385</v>
      </c>
      <c r="B611" t="s">
        <v>2386</v>
      </c>
      <c r="C611" s="1">
        <v>45215</v>
      </c>
      <c r="D611" s="1">
        <v>45215</v>
      </c>
      <c r="E611" s="1">
        <v>45215</v>
      </c>
      <c r="F611" t="s">
        <v>10</v>
      </c>
      <c r="G611">
        <v>3628.88</v>
      </c>
      <c r="H611" t="s">
        <v>13</v>
      </c>
      <c r="I611" t="s">
        <v>2387</v>
      </c>
      <c r="J611" t="s">
        <v>2388</v>
      </c>
      <c r="K611" s="2">
        <f>YEAR(blinkit_orders[[#This Row],[order_date]])</f>
        <v>2023</v>
      </c>
    </row>
    <row r="612" spans="1:11" x14ac:dyDescent="0.25">
      <c r="A612" t="s">
        <v>2389</v>
      </c>
      <c r="B612" t="s">
        <v>2390</v>
      </c>
      <c r="C612" s="1">
        <v>45175</v>
      </c>
      <c r="D612" s="1">
        <v>45175</v>
      </c>
      <c r="E612" s="1">
        <v>45175</v>
      </c>
      <c r="F612" t="s">
        <v>10</v>
      </c>
      <c r="G612">
        <v>4148.3900000000003</v>
      </c>
      <c r="H612" t="s">
        <v>15</v>
      </c>
      <c r="I612" t="s">
        <v>2391</v>
      </c>
      <c r="J612" t="s">
        <v>2392</v>
      </c>
      <c r="K612" s="2">
        <f>YEAR(blinkit_orders[[#This Row],[order_date]])</f>
        <v>2023</v>
      </c>
    </row>
    <row r="613" spans="1:11" x14ac:dyDescent="0.25">
      <c r="A613" t="s">
        <v>2393</v>
      </c>
      <c r="B613" t="s">
        <v>1448</v>
      </c>
      <c r="C613" s="1">
        <v>45501</v>
      </c>
      <c r="D613" s="1">
        <v>45501</v>
      </c>
      <c r="E613" s="1">
        <v>45501</v>
      </c>
      <c r="F613" t="s">
        <v>10</v>
      </c>
      <c r="G613">
        <v>3344.78</v>
      </c>
      <c r="H613" t="s">
        <v>13</v>
      </c>
      <c r="I613" t="s">
        <v>2394</v>
      </c>
      <c r="J613" t="s">
        <v>2395</v>
      </c>
      <c r="K613" s="2">
        <f>YEAR(blinkit_orders[[#This Row],[order_date]])</f>
        <v>2024</v>
      </c>
    </row>
    <row r="614" spans="1:11" x14ac:dyDescent="0.25">
      <c r="A614" t="s">
        <v>2396</v>
      </c>
      <c r="B614" t="s">
        <v>2397</v>
      </c>
      <c r="C614" s="1">
        <v>45150</v>
      </c>
      <c r="D614" s="1">
        <v>45150</v>
      </c>
      <c r="E614" s="1">
        <v>45150</v>
      </c>
      <c r="F614" t="s">
        <v>10</v>
      </c>
      <c r="G614">
        <v>443.17</v>
      </c>
      <c r="H614" t="s">
        <v>11</v>
      </c>
      <c r="I614" t="s">
        <v>2398</v>
      </c>
      <c r="J614" t="s">
        <v>2399</v>
      </c>
      <c r="K614" s="2">
        <f>YEAR(blinkit_orders[[#This Row],[order_date]])</f>
        <v>2023</v>
      </c>
    </row>
    <row r="615" spans="1:11" x14ac:dyDescent="0.25">
      <c r="A615" t="s">
        <v>2400</v>
      </c>
      <c r="B615" t="s">
        <v>1456</v>
      </c>
      <c r="C615" s="1">
        <v>45532</v>
      </c>
      <c r="D615" s="1">
        <v>45532</v>
      </c>
      <c r="E615" s="1">
        <v>45532</v>
      </c>
      <c r="F615" t="s">
        <v>10</v>
      </c>
      <c r="G615">
        <v>1568.53</v>
      </c>
      <c r="H615" t="s">
        <v>15</v>
      </c>
      <c r="I615" t="s">
        <v>2401</v>
      </c>
      <c r="J615" t="s">
        <v>859</v>
      </c>
      <c r="K615" s="2">
        <f>YEAR(blinkit_orders[[#This Row],[order_date]])</f>
        <v>2024</v>
      </c>
    </row>
    <row r="616" spans="1:11" x14ac:dyDescent="0.25">
      <c r="A616" t="s">
        <v>2402</v>
      </c>
      <c r="B616" t="s">
        <v>2403</v>
      </c>
      <c r="C616" s="1">
        <v>45314</v>
      </c>
      <c r="D616" s="1">
        <v>45314</v>
      </c>
      <c r="E616" s="1">
        <v>45314</v>
      </c>
      <c r="F616" t="s">
        <v>10</v>
      </c>
      <c r="G616">
        <v>2542.59</v>
      </c>
      <c r="H616" t="s">
        <v>15</v>
      </c>
      <c r="I616" t="s">
        <v>2404</v>
      </c>
      <c r="J616" t="s">
        <v>2405</v>
      </c>
      <c r="K616" s="2">
        <f>YEAR(blinkit_orders[[#This Row],[order_date]])</f>
        <v>2024</v>
      </c>
    </row>
    <row r="617" spans="1:11" x14ac:dyDescent="0.25">
      <c r="A617" t="s">
        <v>2406</v>
      </c>
      <c r="B617" t="s">
        <v>2407</v>
      </c>
      <c r="C617" s="1">
        <v>45387</v>
      </c>
      <c r="D617" s="1">
        <v>45387</v>
      </c>
      <c r="E617" s="1">
        <v>45387</v>
      </c>
      <c r="F617" t="s">
        <v>14</v>
      </c>
      <c r="G617">
        <v>2755.74</v>
      </c>
      <c r="H617" t="s">
        <v>11</v>
      </c>
      <c r="I617" t="s">
        <v>2408</v>
      </c>
      <c r="J617" t="s">
        <v>2409</v>
      </c>
      <c r="K617" s="2">
        <f>YEAR(blinkit_orders[[#This Row],[order_date]])</f>
        <v>2024</v>
      </c>
    </row>
    <row r="618" spans="1:11" x14ac:dyDescent="0.25">
      <c r="A618" t="s">
        <v>2410</v>
      </c>
      <c r="B618" t="s">
        <v>2411</v>
      </c>
      <c r="C618" s="1">
        <v>45546</v>
      </c>
      <c r="D618" s="1">
        <v>45546</v>
      </c>
      <c r="E618" s="1">
        <v>45546</v>
      </c>
      <c r="F618" t="s">
        <v>10</v>
      </c>
      <c r="G618">
        <v>1560.71</v>
      </c>
      <c r="H618" t="s">
        <v>11</v>
      </c>
      <c r="I618" t="s">
        <v>2412</v>
      </c>
      <c r="J618" t="s">
        <v>2413</v>
      </c>
      <c r="K618" s="2">
        <f>YEAR(blinkit_orders[[#This Row],[order_date]])</f>
        <v>2024</v>
      </c>
    </row>
    <row r="619" spans="1:11" x14ac:dyDescent="0.25">
      <c r="A619" t="s">
        <v>2414</v>
      </c>
      <c r="B619" t="s">
        <v>2415</v>
      </c>
      <c r="C619" s="1">
        <v>45213</v>
      </c>
      <c r="D619" s="1">
        <v>45213</v>
      </c>
      <c r="E619" s="1">
        <v>45213</v>
      </c>
      <c r="F619" t="s">
        <v>10</v>
      </c>
      <c r="G619">
        <v>641.76</v>
      </c>
      <c r="H619" t="s">
        <v>15</v>
      </c>
      <c r="I619" t="s">
        <v>2416</v>
      </c>
      <c r="J619" t="s">
        <v>2417</v>
      </c>
      <c r="K619" s="2">
        <f>YEAR(blinkit_orders[[#This Row],[order_date]])</f>
        <v>2023</v>
      </c>
    </row>
    <row r="620" spans="1:11" x14ac:dyDescent="0.25">
      <c r="A620" t="s">
        <v>2418</v>
      </c>
      <c r="B620" t="s">
        <v>2419</v>
      </c>
      <c r="C620" s="1">
        <v>45089</v>
      </c>
      <c r="D620" s="1">
        <v>45089</v>
      </c>
      <c r="E620" s="1">
        <v>45089</v>
      </c>
      <c r="F620" t="s">
        <v>10</v>
      </c>
      <c r="G620">
        <v>450.23</v>
      </c>
      <c r="H620" t="s">
        <v>15</v>
      </c>
      <c r="I620" t="s">
        <v>2420</v>
      </c>
      <c r="J620" t="s">
        <v>2421</v>
      </c>
      <c r="K620" s="2">
        <f>YEAR(blinkit_orders[[#This Row],[order_date]])</f>
        <v>2023</v>
      </c>
    </row>
    <row r="621" spans="1:11" x14ac:dyDescent="0.25">
      <c r="A621" t="s">
        <v>2422</v>
      </c>
      <c r="B621" t="s">
        <v>1116</v>
      </c>
      <c r="C621" s="1">
        <v>45316</v>
      </c>
      <c r="D621" s="1">
        <v>45316</v>
      </c>
      <c r="E621" s="1">
        <v>45316</v>
      </c>
      <c r="F621" t="s">
        <v>14</v>
      </c>
      <c r="G621">
        <v>396.41</v>
      </c>
      <c r="H621" t="s">
        <v>15</v>
      </c>
      <c r="I621" t="s">
        <v>2423</v>
      </c>
      <c r="J621" t="s">
        <v>2424</v>
      </c>
      <c r="K621" s="2">
        <f>YEAR(blinkit_orders[[#This Row],[order_date]])</f>
        <v>2024</v>
      </c>
    </row>
    <row r="622" spans="1:11" x14ac:dyDescent="0.25">
      <c r="A622" t="s">
        <v>2425</v>
      </c>
      <c r="B622" t="s">
        <v>2426</v>
      </c>
      <c r="C622" s="1">
        <v>45334</v>
      </c>
      <c r="D622" s="1">
        <v>45334</v>
      </c>
      <c r="E622" s="1">
        <v>45334</v>
      </c>
      <c r="F622" t="s">
        <v>10</v>
      </c>
      <c r="G622">
        <v>2864.1</v>
      </c>
      <c r="H622" t="s">
        <v>15</v>
      </c>
      <c r="I622" t="s">
        <v>2427</v>
      </c>
      <c r="J622" t="s">
        <v>2428</v>
      </c>
      <c r="K622" s="2">
        <f>YEAR(blinkit_orders[[#This Row],[order_date]])</f>
        <v>2024</v>
      </c>
    </row>
    <row r="623" spans="1:11" x14ac:dyDescent="0.25">
      <c r="A623" t="s">
        <v>2429</v>
      </c>
      <c r="B623" t="s">
        <v>2430</v>
      </c>
      <c r="C623" s="1">
        <v>45207</v>
      </c>
      <c r="D623" s="1">
        <v>45207</v>
      </c>
      <c r="E623" s="1">
        <v>45207</v>
      </c>
      <c r="F623" t="s">
        <v>16</v>
      </c>
      <c r="G623">
        <v>785.67</v>
      </c>
      <c r="H623" t="s">
        <v>15</v>
      </c>
      <c r="I623" t="s">
        <v>2431</v>
      </c>
      <c r="J623" t="s">
        <v>2432</v>
      </c>
      <c r="K623" s="2">
        <f>YEAR(blinkit_orders[[#This Row],[order_date]])</f>
        <v>2023</v>
      </c>
    </row>
    <row r="624" spans="1:11" x14ac:dyDescent="0.25">
      <c r="A624" t="s">
        <v>2433</v>
      </c>
      <c r="B624" t="s">
        <v>2434</v>
      </c>
      <c r="C624" s="1">
        <v>45100</v>
      </c>
      <c r="D624" s="1">
        <v>45100</v>
      </c>
      <c r="E624" s="1">
        <v>45100</v>
      </c>
      <c r="F624" t="s">
        <v>10</v>
      </c>
      <c r="G624">
        <v>1348.52</v>
      </c>
      <c r="H624" t="s">
        <v>11</v>
      </c>
      <c r="I624" t="s">
        <v>2435</v>
      </c>
      <c r="J624" t="s">
        <v>2436</v>
      </c>
      <c r="K624" s="2">
        <f>YEAR(blinkit_orders[[#This Row],[order_date]])</f>
        <v>2023</v>
      </c>
    </row>
    <row r="625" spans="1:11" x14ac:dyDescent="0.25">
      <c r="A625" t="s">
        <v>2437</v>
      </c>
      <c r="B625" t="s">
        <v>2438</v>
      </c>
      <c r="C625" s="1">
        <v>45087</v>
      </c>
      <c r="D625" s="1">
        <v>45087</v>
      </c>
      <c r="E625" s="1">
        <v>45087</v>
      </c>
      <c r="F625" t="s">
        <v>16</v>
      </c>
      <c r="G625">
        <v>2326.62</v>
      </c>
      <c r="H625" t="s">
        <v>13</v>
      </c>
      <c r="I625" t="s">
        <v>2439</v>
      </c>
      <c r="J625" t="s">
        <v>2440</v>
      </c>
      <c r="K625" s="2">
        <f>YEAR(blinkit_orders[[#This Row],[order_date]])</f>
        <v>2023</v>
      </c>
    </row>
    <row r="626" spans="1:11" x14ac:dyDescent="0.25">
      <c r="A626" t="s">
        <v>2441</v>
      </c>
      <c r="B626" t="s">
        <v>2442</v>
      </c>
      <c r="C626" s="1">
        <v>45364</v>
      </c>
      <c r="D626" s="1">
        <v>45364</v>
      </c>
      <c r="E626" s="1">
        <v>45364</v>
      </c>
      <c r="F626" t="s">
        <v>14</v>
      </c>
      <c r="G626">
        <v>3131.69</v>
      </c>
      <c r="H626" t="s">
        <v>15</v>
      </c>
      <c r="I626" t="s">
        <v>2443</v>
      </c>
      <c r="J626" t="s">
        <v>2444</v>
      </c>
      <c r="K626" s="2">
        <f>YEAR(blinkit_orders[[#This Row],[order_date]])</f>
        <v>2024</v>
      </c>
    </row>
    <row r="627" spans="1:11" x14ac:dyDescent="0.25">
      <c r="A627" t="s">
        <v>2445</v>
      </c>
      <c r="B627" t="s">
        <v>2446</v>
      </c>
      <c r="C627" s="1">
        <v>45469</v>
      </c>
      <c r="D627" s="1">
        <v>45469</v>
      </c>
      <c r="E627" s="1">
        <v>45469</v>
      </c>
      <c r="F627" t="s">
        <v>10</v>
      </c>
      <c r="G627">
        <v>1525.58</v>
      </c>
      <c r="H627" t="s">
        <v>15</v>
      </c>
      <c r="I627" t="s">
        <v>2447</v>
      </c>
      <c r="J627" t="s">
        <v>2448</v>
      </c>
      <c r="K627" s="2">
        <f>YEAR(blinkit_orders[[#This Row],[order_date]])</f>
        <v>2024</v>
      </c>
    </row>
    <row r="628" spans="1:11" x14ac:dyDescent="0.25">
      <c r="A628" t="s">
        <v>2449</v>
      </c>
      <c r="B628" t="s">
        <v>1112</v>
      </c>
      <c r="C628" s="1">
        <v>45279</v>
      </c>
      <c r="D628" s="1">
        <v>45279</v>
      </c>
      <c r="E628" s="1">
        <v>45279</v>
      </c>
      <c r="F628" t="s">
        <v>10</v>
      </c>
      <c r="G628">
        <v>3986.02</v>
      </c>
      <c r="H628" t="s">
        <v>15</v>
      </c>
      <c r="I628" t="s">
        <v>2450</v>
      </c>
      <c r="J628" t="s">
        <v>2451</v>
      </c>
      <c r="K628" s="2">
        <f>YEAR(blinkit_orders[[#This Row],[order_date]])</f>
        <v>2023</v>
      </c>
    </row>
    <row r="629" spans="1:11" x14ac:dyDescent="0.25">
      <c r="A629" t="s">
        <v>2452</v>
      </c>
      <c r="B629" t="s">
        <v>2453</v>
      </c>
      <c r="C629" s="1">
        <v>45444</v>
      </c>
      <c r="D629" s="1">
        <v>45444</v>
      </c>
      <c r="E629" s="1">
        <v>45444</v>
      </c>
      <c r="F629" t="s">
        <v>10</v>
      </c>
      <c r="G629">
        <v>3157.37</v>
      </c>
      <c r="H629" t="s">
        <v>12</v>
      </c>
      <c r="I629" t="s">
        <v>2454</v>
      </c>
      <c r="J629" t="s">
        <v>2455</v>
      </c>
      <c r="K629" s="2">
        <f>YEAR(blinkit_orders[[#This Row],[order_date]])</f>
        <v>2024</v>
      </c>
    </row>
    <row r="630" spans="1:11" x14ac:dyDescent="0.25">
      <c r="A630" t="s">
        <v>2456</v>
      </c>
      <c r="B630" t="s">
        <v>2457</v>
      </c>
      <c r="C630" s="1">
        <v>45114</v>
      </c>
      <c r="D630" s="1">
        <v>45114</v>
      </c>
      <c r="E630" s="1">
        <v>45114</v>
      </c>
      <c r="F630" t="s">
        <v>10</v>
      </c>
      <c r="G630">
        <v>2846.05</v>
      </c>
      <c r="H630" t="s">
        <v>11</v>
      </c>
      <c r="I630" t="s">
        <v>2458</v>
      </c>
      <c r="J630" t="s">
        <v>2459</v>
      </c>
      <c r="K630" s="2">
        <f>YEAR(blinkit_orders[[#This Row],[order_date]])</f>
        <v>2023</v>
      </c>
    </row>
    <row r="631" spans="1:11" x14ac:dyDescent="0.25">
      <c r="A631" t="s">
        <v>2460</v>
      </c>
      <c r="B631" t="s">
        <v>764</v>
      </c>
      <c r="C631" s="1">
        <v>45358</v>
      </c>
      <c r="D631" s="1">
        <v>45358</v>
      </c>
      <c r="E631" s="1">
        <v>45358</v>
      </c>
      <c r="F631" t="s">
        <v>10</v>
      </c>
      <c r="G631">
        <v>3993.4</v>
      </c>
      <c r="H631" t="s">
        <v>11</v>
      </c>
      <c r="I631" t="s">
        <v>2461</v>
      </c>
      <c r="J631" t="s">
        <v>2462</v>
      </c>
      <c r="K631" s="2">
        <f>YEAR(blinkit_orders[[#This Row],[order_date]])</f>
        <v>2024</v>
      </c>
    </row>
    <row r="632" spans="1:11" x14ac:dyDescent="0.25">
      <c r="A632" t="s">
        <v>2463</v>
      </c>
      <c r="B632" t="s">
        <v>2464</v>
      </c>
      <c r="C632" s="1">
        <v>45045</v>
      </c>
      <c r="D632" s="1">
        <v>45045</v>
      </c>
      <c r="E632" s="1">
        <v>45045</v>
      </c>
      <c r="F632" t="s">
        <v>10</v>
      </c>
      <c r="G632">
        <v>1212.4100000000001</v>
      </c>
      <c r="H632" t="s">
        <v>13</v>
      </c>
      <c r="I632" t="s">
        <v>2465</v>
      </c>
      <c r="J632" t="s">
        <v>2466</v>
      </c>
      <c r="K632" s="2">
        <f>YEAR(blinkit_orders[[#This Row],[order_date]])</f>
        <v>2023</v>
      </c>
    </row>
    <row r="633" spans="1:11" x14ac:dyDescent="0.25">
      <c r="A633" t="s">
        <v>2467</v>
      </c>
      <c r="B633" t="s">
        <v>2468</v>
      </c>
      <c r="C633" s="1">
        <v>45233</v>
      </c>
      <c r="D633" s="1">
        <v>45233</v>
      </c>
      <c r="E633" s="1">
        <v>45233</v>
      </c>
      <c r="F633" t="s">
        <v>14</v>
      </c>
      <c r="G633">
        <v>616.62</v>
      </c>
      <c r="H633" t="s">
        <v>15</v>
      </c>
      <c r="I633" t="s">
        <v>2469</v>
      </c>
      <c r="J633" t="s">
        <v>2470</v>
      </c>
      <c r="K633" s="2">
        <f>YEAR(blinkit_orders[[#This Row],[order_date]])</f>
        <v>2023</v>
      </c>
    </row>
    <row r="634" spans="1:11" x14ac:dyDescent="0.25">
      <c r="A634" t="s">
        <v>2471</v>
      </c>
      <c r="B634" t="s">
        <v>2472</v>
      </c>
      <c r="C634" s="1">
        <v>45472</v>
      </c>
      <c r="D634" s="1">
        <v>45472</v>
      </c>
      <c r="E634" s="1">
        <v>45472</v>
      </c>
      <c r="F634" t="s">
        <v>10</v>
      </c>
      <c r="G634">
        <v>4190.0200000000004</v>
      </c>
      <c r="H634" t="s">
        <v>11</v>
      </c>
      <c r="I634" t="s">
        <v>2473</v>
      </c>
      <c r="J634" t="s">
        <v>2474</v>
      </c>
      <c r="K634" s="2">
        <f>YEAR(blinkit_orders[[#This Row],[order_date]])</f>
        <v>2024</v>
      </c>
    </row>
    <row r="635" spans="1:11" x14ac:dyDescent="0.25">
      <c r="A635" t="s">
        <v>2475</v>
      </c>
      <c r="B635" t="s">
        <v>2476</v>
      </c>
      <c r="C635" s="1">
        <v>45049</v>
      </c>
      <c r="D635" s="1">
        <v>45049</v>
      </c>
      <c r="E635" s="1">
        <v>45049</v>
      </c>
      <c r="F635" t="s">
        <v>10</v>
      </c>
      <c r="G635">
        <v>5313.04</v>
      </c>
      <c r="H635" t="s">
        <v>11</v>
      </c>
      <c r="I635" t="s">
        <v>2477</v>
      </c>
      <c r="J635" t="s">
        <v>2478</v>
      </c>
      <c r="K635" s="2">
        <f>YEAR(blinkit_orders[[#This Row],[order_date]])</f>
        <v>2023</v>
      </c>
    </row>
    <row r="636" spans="1:11" x14ac:dyDescent="0.25">
      <c r="A636" t="s">
        <v>2479</v>
      </c>
      <c r="B636" t="s">
        <v>2480</v>
      </c>
      <c r="C636" s="1">
        <v>45022</v>
      </c>
      <c r="D636" s="1">
        <v>45022</v>
      </c>
      <c r="E636" s="1">
        <v>45022</v>
      </c>
      <c r="F636" t="s">
        <v>14</v>
      </c>
      <c r="G636">
        <v>2305.86</v>
      </c>
      <c r="H636" t="s">
        <v>12</v>
      </c>
      <c r="I636" t="s">
        <v>2481</v>
      </c>
      <c r="J636" t="s">
        <v>2482</v>
      </c>
      <c r="K636" s="2">
        <f>YEAR(blinkit_orders[[#This Row],[order_date]])</f>
        <v>2023</v>
      </c>
    </row>
    <row r="637" spans="1:11" x14ac:dyDescent="0.25">
      <c r="A637" t="s">
        <v>2483</v>
      </c>
      <c r="B637" t="s">
        <v>2484</v>
      </c>
      <c r="C637" s="1">
        <v>45245</v>
      </c>
      <c r="D637" s="1">
        <v>45245</v>
      </c>
      <c r="E637" s="1">
        <v>45245</v>
      </c>
      <c r="F637" t="s">
        <v>16</v>
      </c>
      <c r="G637">
        <v>1381.53</v>
      </c>
      <c r="H637" t="s">
        <v>15</v>
      </c>
      <c r="I637" t="s">
        <v>2485</v>
      </c>
      <c r="J637" t="s">
        <v>2486</v>
      </c>
      <c r="K637" s="2">
        <f>YEAR(blinkit_orders[[#This Row],[order_date]])</f>
        <v>2023</v>
      </c>
    </row>
    <row r="638" spans="1:11" x14ac:dyDescent="0.25">
      <c r="A638" t="s">
        <v>2487</v>
      </c>
      <c r="B638" t="s">
        <v>2488</v>
      </c>
      <c r="C638" s="1">
        <v>45315</v>
      </c>
      <c r="D638" s="1">
        <v>45315</v>
      </c>
      <c r="E638" s="1">
        <v>45315</v>
      </c>
      <c r="F638" t="s">
        <v>16</v>
      </c>
      <c r="G638">
        <v>4223.2299999999996</v>
      </c>
      <c r="H638" t="s">
        <v>12</v>
      </c>
      <c r="I638" t="s">
        <v>2489</v>
      </c>
      <c r="J638" t="s">
        <v>2490</v>
      </c>
      <c r="K638" s="2">
        <f>YEAR(blinkit_orders[[#This Row],[order_date]])</f>
        <v>2024</v>
      </c>
    </row>
    <row r="639" spans="1:11" x14ac:dyDescent="0.25">
      <c r="A639" t="s">
        <v>2491</v>
      </c>
      <c r="B639" t="s">
        <v>2492</v>
      </c>
      <c r="C639" s="1">
        <v>45170</v>
      </c>
      <c r="D639" s="1">
        <v>45170</v>
      </c>
      <c r="E639" s="1">
        <v>45170</v>
      </c>
      <c r="F639" t="s">
        <v>10</v>
      </c>
      <c r="G639">
        <v>1873.26</v>
      </c>
      <c r="H639" t="s">
        <v>12</v>
      </c>
      <c r="I639" t="s">
        <v>2493</v>
      </c>
      <c r="J639" t="s">
        <v>2494</v>
      </c>
      <c r="K639" s="2">
        <f>YEAR(blinkit_orders[[#This Row],[order_date]])</f>
        <v>2023</v>
      </c>
    </row>
    <row r="640" spans="1:11" x14ac:dyDescent="0.25">
      <c r="A640" t="s">
        <v>2495</v>
      </c>
      <c r="B640" t="s">
        <v>2496</v>
      </c>
      <c r="C640" s="1">
        <v>45121</v>
      </c>
      <c r="D640" s="1">
        <v>45121</v>
      </c>
      <c r="E640" s="1">
        <v>45121</v>
      </c>
      <c r="F640" t="s">
        <v>10</v>
      </c>
      <c r="G640">
        <v>1610.95</v>
      </c>
      <c r="H640" t="s">
        <v>12</v>
      </c>
      <c r="I640" t="s">
        <v>2497</v>
      </c>
      <c r="J640" t="s">
        <v>2498</v>
      </c>
      <c r="K640" s="2">
        <f>YEAR(blinkit_orders[[#This Row],[order_date]])</f>
        <v>2023</v>
      </c>
    </row>
    <row r="641" spans="1:11" x14ac:dyDescent="0.25">
      <c r="A641" t="s">
        <v>2499</v>
      </c>
      <c r="B641" t="s">
        <v>2500</v>
      </c>
      <c r="C641" s="1">
        <v>45439</v>
      </c>
      <c r="D641" s="1">
        <v>45439</v>
      </c>
      <c r="E641" s="1">
        <v>45439</v>
      </c>
      <c r="F641" t="s">
        <v>10</v>
      </c>
      <c r="G641">
        <v>3712.03</v>
      </c>
      <c r="H641" t="s">
        <v>15</v>
      </c>
      <c r="I641" t="s">
        <v>2501</v>
      </c>
      <c r="J641" t="s">
        <v>2502</v>
      </c>
      <c r="K641" s="2">
        <f>YEAR(blinkit_orders[[#This Row],[order_date]])</f>
        <v>2024</v>
      </c>
    </row>
    <row r="642" spans="1:11" x14ac:dyDescent="0.25">
      <c r="A642" t="s">
        <v>2503</v>
      </c>
      <c r="B642" t="s">
        <v>2504</v>
      </c>
      <c r="C642" s="1">
        <v>45490</v>
      </c>
      <c r="D642" s="1">
        <v>45490</v>
      </c>
      <c r="E642" s="1">
        <v>45490</v>
      </c>
      <c r="F642" t="s">
        <v>10</v>
      </c>
      <c r="G642">
        <v>1164.0899999999999</v>
      </c>
      <c r="H642" t="s">
        <v>12</v>
      </c>
      <c r="I642" t="s">
        <v>2505</v>
      </c>
      <c r="J642" t="s">
        <v>2506</v>
      </c>
      <c r="K642" s="2">
        <f>YEAR(blinkit_orders[[#This Row],[order_date]])</f>
        <v>2024</v>
      </c>
    </row>
    <row r="643" spans="1:11" x14ac:dyDescent="0.25">
      <c r="A643" t="s">
        <v>2507</v>
      </c>
      <c r="B643" t="s">
        <v>2508</v>
      </c>
      <c r="C643" s="1">
        <v>45012</v>
      </c>
      <c r="D643" s="1">
        <v>45012</v>
      </c>
      <c r="E643" s="1">
        <v>45012</v>
      </c>
      <c r="F643" t="s">
        <v>10</v>
      </c>
      <c r="G643">
        <v>898.05</v>
      </c>
      <c r="H643" t="s">
        <v>11</v>
      </c>
      <c r="I643" t="s">
        <v>2509</v>
      </c>
      <c r="J643" t="s">
        <v>2510</v>
      </c>
      <c r="K643" s="2">
        <f>YEAR(blinkit_orders[[#This Row],[order_date]])</f>
        <v>2023</v>
      </c>
    </row>
    <row r="644" spans="1:11" x14ac:dyDescent="0.25">
      <c r="A644" t="s">
        <v>2511</v>
      </c>
      <c r="B644" t="s">
        <v>2512</v>
      </c>
      <c r="C644" s="1">
        <v>45400</v>
      </c>
      <c r="D644" s="1">
        <v>45400</v>
      </c>
      <c r="E644" s="1">
        <v>45400</v>
      </c>
      <c r="F644" t="s">
        <v>10</v>
      </c>
      <c r="G644">
        <v>2823.72</v>
      </c>
      <c r="H644" t="s">
        <v>11</v>
      </c>
      <c r="I644" t="s">
        <v>2513</v>
      </c>
      <c r="J644" t="s">
        <v>2514</v>
      </c>
      <c r="K644" s="2">
        <f>YEAR(blinkit_orders[[#This Row],[order_date]])</f>
        <v>2024</v>
      </c>
    </row>
    <row r="645" spans="1:11" x14ac:dyDescent="0.25">
      <c r="A645" t="s">
        <v>2515</v>
      </c>
      <c r="B645" t="s">
        <v>2516</v>
      </c>
      <c r="C645" s="1">
        <v>45401</v>
      </c>
      <c r="D645" s="1">
        <v>45401</v>
      </c>
      <c r="E645" s="1">
        <v>45401</v>
      </c>
      <c r="F645" t="s">
        <v>10</v>
      </c>
      <c r="G645">
        <v>1973.65</v>
      </c>
      <c r="H645" t="s">
        <v>13</v>
      </c>
      <c r="I645" t="s">
        <v>2517</v>
      </c>
      <c r="J645" t="s">
        <v>2518</v>
      </c>
      <c r="K645" s="2">
        <f>YEAR(blinkit_orders[[#This Row],[order_date]])</f>
        <v>2024</v>
      </c>
    </row>
    <row r="646" spans="1:11" x14ac:dyDescent="0.25">
      <c r="A646" t="s">
        <v>2519</v>
      </c>
      <c r="B646" t="s">
        <v>2520</v>
      </c>
      <c r="C646" s="1">
        <v>45470</v>
      </c>
      <c r="D646" s="1">
        <v>45470</v>
      </c>
      <c r="E646" s="1">
        <v>45470</v>
      </c>
      <c r="F646" t="s">
        <v>14</v>
      </c>
      <c r="G646">
        <v>2871.14</v>
      </c>
      <c r="H646" t="s">
        <v>15</v>
      </c>
      <c r="I646" t="s">
        <v>2521</v>
      </c>
      <c r="J646" t="s">
        <v>2522</v>
      </c>
      <c r="K646" s="2">
        <f>YEAR(blinkit_orders[[#This Row],[order_date]])</f>
        <v>2024</v>
      </c>
    </row>
    <row r="647" spans="1:11" x14ac:dyDescent="0.25">
      <c r="A647" t="s">
        <v>2523</v>
      </c>
      <c r="B647" t="s">
        <v>2524</v>
      </c>
      <c r="C647" s="1">
        <v>45050</v>
      </c>
      <c r="D647" s="1">
        <v>45050</v>
      </c>
      <c r="E647" s="1">
        <v>45050</v>
      </c>
      <c r="F647" t="s">
        <v>16</v>
      </c>
      <c r="G647">
        <v>2584.79</v>
      </c>
      <c r="H647" t="s">
        <v>13</v>
      </c>
      <c r="I647" t="s">
        <v>2525</v>
      </c>
      <c r="J647" t="s">
        <v>2526</v>
      </c>
      <c r="K647" s="2">
        <f>YEAR(blinkit_orders[[#This Row],[order_date]])</f>
        <v>2023</v>
      </c>
    </row>
    <row r="648" spans="1:11" x14ac:dyDescent="0.25">
      <c r="A648" t="s">
        <v>2527</v>
      </c>
      <c r="B648" t="s">
        <v>2528</v>
      </c>
      <c r="C648" s="1">
        <v>45085</v>
      </c>
      <c r="D648" s="1">
        <v>45085</v>
      </c>
      <c r="E648" s="1">
        <v>45085</v>
      </c>
      <c r="F648" t="s">
        <v>10</v>
      </c>
      <c r="G648">
        <v>1477.63</v>
      </c>
      <c r="H648" t="s">
        <v>12</v>
      </c>
      <c r="I648" t="s">
        <v>2529</v>
      </c>
      <c r="J648" t="s">
        <v>2530</v>
      </c>
      <c r="K648" s="2">
        <f>YEAR(blinkit_orders[[#This Row],[order_date]])</f>
        <v>2023</v>
      </c>
    </row>
    <row r="649" spans="1:11" x14ac:dyDescent="0.25">
      <c r="A649" t="s">
        <v>2531</v>
      </c>
      <c r="B649" t="s">
        <v>2532</v>
      </c>
      <c r="C649" s="1">
        <v>45252</v>
      </c>
      <c r="D649" s="1">
        <v>45252</v>
      </c>
      <c r="E649" s="1">
        <v>45252</v>
      </c>
      <c r="F649" t="s">
        <v>14</v>
      </c>
      <c r="G649">
        <v>1887.33</v>
      </c>
      <c r="H649" t="s">
        <v>11</v>
      </c>
      <c r="I649" t="s">
        <v>2533</v>
      </c>
      <c r="J649" t="s">
        <v>2534</v>
      </c>
      <c r="K649" s="2">
        <f>YEAR(blinkit_orders[[#This Row],[order_date]])</f>
        <v>2023</v>
      </c>
    </row>
    <row r="650" spans="1:11" x14ac:dyDescent="0.25">
      <c r="A650" t="s">
        <v>2535</v>
      </c>
      <c r="B650" t="s">
        <v>2536</v>
      </c>
      <c r="C650" s="1">
        <v>45332</v>
      </c>
      <c r="D650" s="1">
        <v>45332</v>
      </c>
      <c r="E650" s="1">
        <v>45332</v>
      </c>
      <c r="F650" t="s">
        <v>10</v>
      </c>
      <c r="G650">
        <v>310.87</v>
      </c>
      <c r="H650" t="s">
        <v>15</v>
      </c>
      <c r="I650" t="s">
        <v>2537</v>
      </c>
      <c r="J650" t="s">
        <v>2538</v>
      </c>
      <c r="K650" s="2">
        <f>YEAR(blinkit_orders[[#This Row],[order_date]])</f>
        <v>2024</v>
      </c>
    </row>
    <row r="651" spans="1:11" x14ac:dyDescent="0.25">
      <c r="A651" t="s">
        <v>2539</v>
      </c>
      <c r="B651" t="s">
        <v>2540</v>
      </c>
      <c r="C651" s="1">
        <v>45416</v>
      </c>
      <c r="D651" s="1">
        <v>45416</v>
      </c>
      <c r="E651" s="1">
        <v>45416</v>
      </c>
      <c r="F651" t="s">
        <v>10</v>
      </c>
      <c r="G651">
        <v>1252.01</v>
      </c>
      <c r="H651" t="s">
        <v>11</v>
      </c>
      <c r="I651" t="s">
        <v>2541</v>
      </c>
      <c r="J651" t="s">
        <v>2542</v>
      </c>
      <c r="K651" s="2">
        <f>YEAR(blinkit_orders[[#This Row],[order_date]])</f>
        <v>2024</v>
      </c>
    </row>
    <row r="652" spans="1:11" x14ac:dyDescent="0.25">
      <c r="A652" t="s">
        <v>2543</v>
      </c>
      <c r="B652" t="s">
        <v>202</v>
      </c>
      <c r="C652" s="1">
        <v>45344</v>
      </c>
      <c r="D652" s="1">
        <v>45344</v>
      </c>
      <c r="E652" s="1">
        <v>45344</v>
      </c>
      <c r="F652" t="s">
        <v>10</v>
      </c>
      <c r="G652">
        <v>3279.72</v>
      </c>
      <c r="H652" t="s">
        <v>13</v>
      </c>
      <c r="I652" t="s">
        <v>2544</v>
      </c>
      <c r="J652" t="s">
        <v>2545</v>
      </c>
      <c r="K652" s="2">
        <f>YEAR(blinkit_orders[[#This Row],[order_date]])</f>
        <v>2024</v>
      </c>
    </row>
    <row r="653" spans="1:11" x14ac:dyDescent="0.25">
      <c r="A653" t="s">
        <v>2546</v>
      </c>
      <c r="B653" t="s">
        <v>1036</v>
      </c>
      <c r="C653" s="1">
        <v>45377</v>
      </c>
      <c r="D653" s="1">
        <v>45377</v>
      </c>
      <c r="E653" s="1">
        <v>45377</v>
      </c>
      <c r="F653" t="s">
        <v>10</v>
      </c>
      <c r="G653">
        <v>2643.08</v>
      </c>
      <c r="H653" t="s">
        <v>15</v>
      </c>
      <c r="I653" t="s">
        <v>2547</v>
      </c>
      <c r="J653" t="s">
        <v>2548</v>
      </c>
      <c r="K653" s="2">
        <f>YEAR(blinkit_orders[[#This Row],[order_date]])</f>
        <v>2024</v>
      </c>
    </row>
    <row r="654" spans="1:11" x14ac:dyDescent="0.25">
      <c r="A654" t="s">
        <v>2549</v>
      </c>
      <c r="B654" t="s">
        <v>2550</v>
      </c>
      <c r="C654" s="1">
        <v>45445</v>
      </c>
      <c r="D654" s="1">
        <v>45445</v>
      </c>
      <c r="E654" s="1">
        <v>45445</v>
      </c>
      <c r="F654" t="s">
        <v>10</v>
      </c>
      <c r="G654">
        <v>1978.25</v>
      </c>
      <c r="H654" t="s">
        <v>15</v>
      </c>
      <c r="I654" t="s">
        <v>2551</v>
      </c>
      <c r="J654" t="s">
        <v>2552</v>
      </c>
      <c r="K654" s="2">
        <f>YEAR(blinkit_orders[[#This Row],[order_date]])</f>
        <v>2024</v>
      </c>
    </row>
    <row r="655" spans="1:11" x14ac:dyDescent="0.25">
      <c r="A655" t="s">
        <v>2553</v>
      </c>
      <c r="B655" t="s">
        <v>2554</v>
      </c>
      <c r="C655" s="1">
        <v>45087</v>
      </c>
      <c r="D655" s="1">
        <v>45088</v>
      </c>
      <c r="E655" s="1">
        <v>45088</v>
      </c>
      <c r="F655" t="s">
        <v>14</v>
      </c>
      <c r="G655">
        <v>2516.12</v>
      </c>
      <c r="H655" t="s">
        <v>12</v>
      </c>
      <c r="I655" t="s">
        <v>2555</v>
      </c>
      <c r="J655" t="s">
        <v>2556</v>
      </c>
      <c r="K655" s="2">
        <f>YEAR(blinkit_orders[[#This Row],[order_date]])</f>
        <v>2023</v>
      </c>
    </row>
    <row r="656" spans="1:11" x14ac:dyDescent="0.25">
      <c r="A656" t="s">
        <v>2557</v>
      </c>
      <c r="B656" t="s">
        <v>1510</v>
      </c>
      <c r="C656" s="1">
        <v>45177</v>
      </c>
      <c r="D656" s="1">
        <v>45177</v>
      </c>
      <c r="E656" s="1">
        <v>45177</v>
      </c>
      <c r="F656" t="s">
        <v>14</v>
      </c>
      <c r="G656">
        <v>1068.1500000000001</v>
      </c>
      <c r="H656" t="s">
        <v>11</v>
      </c>
      <c r="I656" t="s">
        <v>2558</v>
      </c>
      <c r="J656" t="s">
        <v>2559</v>
      </c>
      <c r="K656" s="2">
        <f>YEAR(blinkit_orders[[#This Row],[order_date]])</f>
        <v>2023</v>
      </c>
    </row>
    <row r="657" spans="1:11" x14ac:dyDescent="0.25">
      <c r="A657" t="s">
        <v>2560</v>
      </c>
      <c r="B657" t="s">
        <v>1652</v>
      </c>
      <c r="C657" s="1">
        <v>45308</v>
      </c>
      <c r="D657" s="1">
        <v>45308</v>
      </c>
      <c r="E657" s="1">
        <v>45308</v>
      </c>
      <c r="F657" t="s">
        <v>10</v>
      </c>
      <c r="G657">
        <v>1597.12</v>
      </c>
      <c r="H657" t="s">
        <v>12</v>
      </c>
      <c r="I657" t="s">
        <v>2561</v>
      </c>
      <c r="J657" t="s">
        <v>2562</v>
      </c>
      <c r="K657" s="2">
        <f>YEAR(blinkit_orders[[#This Row],[order_date]])</f>
        <v>2024</v>
      </c>
    </row>
    <row r="658" spans="1:11" x14ac:dyDescent="0.25">
      <c r="A658" t="s">
        <v>2563</v>
      </c>
      <c r="B658" t="s">
        <v>2564</v>
      </c>
      <c r="C658" s="1">
        <v>45163</v>
      </c>
      <c r="D658" s="1">
        <v>45163</v>
      </c>
      <c r="E658" s="1">
        <v>45163</v>
      </c>
      <c r="F658" t="s">
        <v>16</v>
      </c>
      <c r="G658">
        <v>3986.58</v>
      </c>
      <c r="H658" t="s">
        <v>15</v>
      </c>
      <c r="I658" t="s">
        <v>2565</v>
      </c>
      <c r="J658" t="s">
        <v>2566</v>
      </c>
      <c r="K658" s="2">
        <f>YEAR(blinkit_orders[[#This Row],[order_date]])</f>
        <v>2023</v>
      </c>
    </row>
    <row r="659" spans="1:11" x14ac:dyDescent="0.25">
      <c r="A659" t="s">
        <v>2567</v>
      </c>
      <c r="B659" t="s">
        <v>2568</v>
      </c>
      <c r="C659" s="1">
        <v>45299</v>
      </c>
      <c r="D659" s="1">
        <v>45299</v>
      </c>
      <c r="E659" s="1">
        <v>45299</v>
      </c>
      <c r="F659" t="s">
        <v>16</v>
      </c>
      <c r="G659">
        <v>2575.85</v>
      </c>
      <c r="H659" t="s">
        <v>15</v>
      </c>
      <c r="I659" t="s">
        <v>2569</v>
      </c>
      <c r="J659" t="s">
        <v>2570</v>
      </c>
      <c r="K659" s="2">
        <f>YEAR(blinkit_orders[[#This Row],[order_date]])</f>
        <v>2024</v>
      </c>
    </row>
    <row r="660" spans="1:11" x14ac:dyDescent="0.25">
      <c r="A660" t="s">
        <v>2571</v>
      </c>
      <c r="B660" t="s">
        <v>2572</v>
      </c>
      <c r="C660" s="1">
        <v>45595</v>
      </c>
      <c r="D660" s="1">
        <v>45595</v>
      </c>
      <c r="E660" s="1">
        <v>45595</v>
      </c>
      <c r="F660" t="s">
        <v>14</v>
      </c>
      <c r="G660">
        <v>1552.93</v>
      </c>
      <c r="H660" t="s">
        <v>11</v>
      </c>
      <c r="I660" t="s">
        <v>2573</v>
      </c>
      <c r="J660" t="s">
        <v>2574</v>
      </c>
      <c r="K660" s="2">
        <f>YEAR(blinkit_orders[[#This Row],[order_date]])</f>
        <v>2024</v>
      </c>
    </row>
    <row r="661" spans="1:11" x14ac:dyDescent="0.25">
      <c r="A661" t="s">
        <v>2575</v>
      </c>
      <c r="B661" t="s">
        <v>2434</v>
      </c>
      <c r="C661" s="1">
        <v>45144</v>
      </c>
      <c r="D661" s="1">
        <v>45144</v>
      </c>
      <c r="E661" s="1">
        <v>45144</v>
      </c>
      <c r="F661" t="s">
        <v>14</v>
      </c>
      <c r="G661">
        <v>1908.82</v>
      </c>
      <c r="H661" t="s">
        <v>13</v>
      </c>
      <c r="I661" t="s">
        <v>2576</v>
      </c>
      <c r="J661" t="s">
        <v>2577</v>
      </c>
      <c r="K661" s="2">
        <f>YEAR(blinkit_orders[[#This Row],[order_date]])</f>
        <v>2023</v>
      </c>
    </row>
    <row r="662" spans="1:11" x14ac:dyDescent="0.25">
      <c r="A662" t="s">
        <v>2578</v>
      </c>
      <c r="B662" t="s">
        <v>2520</v>
      </c>
      <c r="C662" s="1">
        <v>45134</v>
      </c>
      <c r="D662" s="1">
        <v>45134</v>
      </c>
      <c r="E662" s="1">
        <v>45134</v>
      </c>
      <c r="F662" t="s">
        <v>10</v>
      </c>
      <c r="G662">
        <v>824.99</v>
      </c>
      <c r="H662" t="s">
        <v>12</v>
      </c>
      <c r="I662" t="s">
        <v>2579</v>
      </c>
      <c r="J662" t="s">
        <v>2580</v>
      </c>
      <c r="K662" s="2">
        <f>YEAR(blinkit_orders[[#This Row],[order_date]])</f>
        <v>2023</v>
      </c>
    </row>
    <row r="663" spans="1:11" x14ac:dyDescent="0.25">
      <c r="A663" t="s">
        <v>2581</v>
      </c>
      <c r="B663" t="s">
        <v>2582</v>
      </c>
      <c r="C663" s="1">
        <v>45552</v>
      </c>
      <c r="D663" s="1">
        <v>45552</v>
      </c>
      <c r="E663" s="1">
        <v>45552</v>
      </c>
      <c r="F663" t="s">
        <v>10</v>
      </c>
      <c r="G663">
        <v>2147.13</v>
      </c>
      <c r="H663" t="s">
        <v>15</v>
      </c>
      <c r="I663" t="s">
        <v>2583</v>
      </c>
      <c r="J663" t="s">
        <v>2584</v>
      </c>
      <c r="K663" s="2">
        <f>YEAR(blinkit_orders[[#This Row],[order_date]])</f>
        <v>2024</v>
      </c>
    </row>
    <row r="664" spans="1:11" x14ac:dyDescent="0.25">
      <c r="A664" t="s">
        <v>2585</v>
      </c>
      <c r="B664" t="s">
        <v>2586</v>
      </c>
      <c r="C664" s="1">
        <v>45297</v>
      </c>
      <c r="D664" s="1">
        <v>45297</v>
      </c>
      <c r="E664" s="1">
        <v>45297</v>
      </c>
      <c r="F664" t="s">
        <v>10</v>
      </c>
      <c r="G664">
        <v>2503.81</v>
      </c>
      <c r="H664" t="s">
        <v>11</v>
      </c>
      <c r="I664" t="s">
        <v>2587</v>
      </c>
      <c r="J664" t="s">
        <v>2588</v>
      </c>
      <c r="K664" s="2">
        <f>YEAR(blinkit_orders[[#This Row],[order_date]])</f>
        <v>2024</v>
      </c>
    </row>
    <row r="665" spans="1:11" x14ac:dyDescent="0.25">
      <c r="A665" t="s">
        <v>2589</v>
      </c>
      <c r="B665" t="s">
        <v>2590</v>
      </c>
      <c r="C665" s="1">
        <v>45497</v>
      </c>
      <c r="D665" s="1">
        <v>45497</v>
      </c>
      <c r="E665" s="1">
        <v>45497</v>
      </c>
      <c r="F665" t="s">
        <v>14</v>
      </c>
      <c r="G665">
        <v>2548.33</v>
      </c>
      <c r="H665" t="s">
        <v>11</v>
      </c>
      <c r="I665" t="s">
        <v>2591</v>
      </c>
      <c r="J665" t="s">
        <v>2592</v>
      </c>
      <c r="K665" s="2">
        <f>YEAR(blinkit_orders[[#This Row],[order_date]])</f>
        <v>2024</v>
      </c>
    </row>
    <row r="666" spans="1:11" x14ac:dyDescent="0.25">
      <c r="A666" t="s">
        <v>2593</v>
      </c>
      <c r="B666" t="s">
        <v>1506</v>
      </c>
      <c r="C666" s="1">
        <v>45596</v>
      </c>
      <c r="D666" s="1">
        <v>45596</v>
      </c>
      <c r="E666" s="1">
        <v>45596</v>
      </c>
      <c r="F666" t="s">
        <v>14</v>
      </c>
      <c r="G666">
        <v>3254.9</v>
      </c>
      <c r="H666" t="s">
        <v>11</v>
      </c>
      <c r="I666" t="s">
        <v>2594</v>
      </c>
      <c r="J666" t="s">
        <v>2595</v>
      </c>
      <c r="K666" s="2">
        <f>YEAR(blinkit_orders[[#This Row],[order_date]])</f>
        <v>2024</v>
      </c>
    </row>
    <row r="667" spans="1:11" x14ac:dyDescent="0.25">
      <c r="A667" t="s">
        <v>2596</v>
      </c>
      <c r="B667" t="s">
        <v>2597</v>
      </c>
      <c r="C667" s="1">
        <v>45418</v>
      </c>
      <c r="D667" s="1">
        <v>45418</v>
      </c>
      <c r="E667" s="1">
        <v>45418</v>
      </c>
      <c r="F667" t="s">
        <v>14</v>
      </c>
      <c r="G667">
        <v>261.02999999999997</v>
      </c>
      <c r="H667" t="s">
        <v>15</v>
      </c>
      <c r="I667" t="s">
        <v>2598</v>
      </c>
      <c r="J667" t="s">
        <v>2599</v>
      </c>
      <c r="K667" s="2">
        <f>YEAR(blinkit_orders[[#This Row],[order_date]])</f>
        <v>2024</v>
      </c>
    </row>
    <row r="668" spans="1:11" x14ac:dyDescent="0.25">
      <c r="A668" t="s">
        <v>2600</v>
      </c>
      <c r="B668" t="s">
        <v>2601</v>
      </c>
      <c r="C668" s="1">
        <v>45227</v>
      </c>
      <c r="D668" s="1">
        <v>45227</v>
      </c>
      <c r="E668" s="1">
        <v>45227</v>
      </c>
      <c r="F668" t="s">
        <v>10</v>
      </c>
      <c r="G668">
        <v>3739.44</v>
      </c>
      <c r="H668" t="s">
        <v>15</v>
      </c>
      <c r="I668" t="s">
        <v>2602</v>
      </c>
      <c r="J668" t="s">
        <v>2603</v>
      </c>
      <c r="K668" s="2">
        <f>YEAR(blinkit_orders[[#This Row],[order_date]])</f>
        <v>2023</v>
      </c>
    </row>
    <row r="669" spans="1:11" x14ac:dyDescent="0.25">
      <c r="A669" t="s">
        <v>2604</v>
      </c>
      <c r="B669" t="s">
        <v>2605</v>
      </c>
      <c r="C669" s="1">
        <v>45538</v>
      </c>
      <c r="D669" s="1">
        <v>45538</v>
      </c>
      <c r="E669" s="1">
        <v>45538</v>
      </c>
      <c r="F669" t="s">
        <v>10</v>
      </c>
      <c r="G669">
        <v>629.24</v>
      </c>
      <c r="H669" t="s">
        <v>12</v>
      </c>
      <c r="I669" t="s">
        <v>2606</v>
      </c>
      <c r="J669" t="s">
        <v>2607</v>
      </c>
      <c r="K669" s="2">
        <f>YEAR(blinkit_orders[[#This Row],[order_date]])</f>
        <v>2024</v>
      </c>
    </row>
    <row r="670" spans="1:11" x14ac:dyDescent="0.25">
      <c r="A670" t="s">
        <v>2608</v>
      </c>
      <c r="B670" t="s">
        <v>1652</v>
      </c>
      <c r="C670" s="1">
        <v>45223</v>
      </c>
      <c r="D670" s="1">
        <v>45223</v>
      </c>
      <c r="E670" s="1">
        <v>45223</v>
      </c>
      <c r="F670" t="s">
        <v>10</v>
      </c>
      <c r="G670">
        <v>5183.93</v>
      </c>
      <c r="H670" t="s">
        <v>12</v>
      </c>
      <c r="I670" t="s">
        <v>2609</v>
      </c>
      <c r="J670" t="s">
        <v>2610</v>
      </c>
      <c r="K670" s="2">
        <f>YEAR(blinkit_orders[[#This Row],[order_date]])</f>
        <v>2023</v>
      </c>
    </row>
    <row r="671" spans="1:11" x14ac:dyDescent="0.25">
      <c r="A671" t="s">
        <v>2611</v>
      </c>
      <c r="B671" t="s">
        <v>1297</v>
      </c>
      <c r="C671" s="1">
        <v>45439</v>
      </c>
      <c r="D671" s="1">
        <v>45439</v>
      </c>
      <c r="E671" s="1">
        <v>45439</v>
      </c>
      <c r="F671" t="s">
        <v>16</v>
      </c>
      <c r="G671">
        <v>3369.19</v>
      </c>
      <c r="H671" t="s">
        <v>11</v>
      </c>
      <c r="I671" t="s">
        <v>2612</v>
      </c>
      <c r="J671" t="s">
        <v>2613</v>
      </c>
      <c r="K671" s="2">
        <f>YEAR(blinkit_orders[[#This Row],[order_date]])</f>
        <v>2024</v>
      </c>
    </row>
    <row r="672" spans="1:11" x14ac:dyDescent="0.25">
      <c r="A672" t="s">
        <v>2614</v>
      </c>
      <c r="B672" t="s">
        <v>2615</v>
      </c>
      <c r="C672" s="1">
        <v>45431</v>
      </c>
      <c r="D672" s="1">
        <v>45431</v>
      </c>
      <c r="E672" s="1">
        <v>45431</v>
      </c>
      <c r="F672" t="s">
        <v>14</v>
      </c>
      <c r="G672">
        <v>3948.26</v>
      </c>
      <c r="H672" t="s">
        <v>11</v>
      </c>
      <c r="I672" t="s">
        <v>2616</v>
      </c>
      <c r="J672" t="s">
        <v>2617</v>
      </c>
      <c r="K672" s="2">
        <f>YEAR(blinkit_orders[[#This Row],[order_date]])</f>
        <v>2024</v>
      </c>
    </row>
    <row r="673" spans="1:11" x14ac:dyDescent="0.25">
      <c r="A673" t="s">
        <v>2618</v>
      </c>
      <c r="B673" t="s">
        <v>2619</v>
      </c>
      <c r="C673" s="1">
        <v>45301</v>
      </c>
      <c r="D673" s="1">
        <v>45301</v>
      </c>
      <c r="E673" s="1">
        <v>45301</v>
      </c>
      <c r="F673" t="s">
        <v>10</v>
      </c>
      <c r="G673">
        <v>2769.76</v>
      </c>
      <c r="H673" t="s">
        <v>11</v>
      </c>
      <c r="I673" t="s">
        <v>2620</v>
      </c>
      <c r="J673" t="s">
        <v>2621</v>
      </c>
      <c r="K673" s="2">
        <f>YEAR(blinkit_orders[[#This Row],[order_date]])</f>
        <v>2024</v>
      </c>
    </row>
    <row r="674" spans="1:11" x14ac:dyDescent="0.25">
      <c r="A674" t="s">
        <v>2622</v>
      </c>
      <c r="B674" t="s">
        <v>2623</v>
      </c>
      <c r="C674" s="1">
        <v>45311</v>
      </c>
      <c r="D674" s="1">
        <v>45311</v>
      </c>
      <c r="E674" s="1">
        <v>45311</v>
      </c>
      <c r="F674" t="s">
        <v>10</v>
      </c>
      <c r="G674">
        <v>4492.32</v>
      </c>
      <c r="H674" t="s">
        <v>15</v>
      </c>
      <c r="I674" t="s">
        <v>2624</v>
      </c>
      <c r="J674" t="s">
        <v>2625</v>
      </c>
      <c r="K674" s="2">
        <f>YEAR(blinkit_orders[[#This Row],[order_date]])</f>
        <v>2024</v>
      </c>
    </row>
    <row r="675" spans="1:11" x14ac:dyDescent="0.25">
      <c r="A675" t="s">
        <v>2626</v>
      </c>
      <c r="B675" t="s">
        <v>2627</v>
      </c>
      <c r="C675" s="1">
        <v>45037</v>
      </c>
      <c r="D675" s="1">
        <v>45037</v>
      </c>
      <c r="E675" s="1">
        <v>45037</v>
      </c>
      <c r="F675" t="s">
        <v>10</v>
      </c>
      <c r="G675">
        <v>4920.92</v>
      </c>
      <c r="H675" t="s">
        <v>11</v>
      </c>
      <c r="I675" t="s">
        <v>2628</v>
      </c>
      <c r="J675" t="s">
        <v>2629</v>
      </c>
      <c r="K675" s="2">
        <f>YEAR(blinkit_orders[[#This Row],[order_date]])</f>
        <v>2023</v>
      </c>
    </row>
    <row r="676" spans="1:11" x14ac:dyDescent="0.25">
      <c r="A676" t="s">
        <v>2630</v>
      </c>
      <c r="B676" t="s">
        <v>2631</v>
      </c>
      <c r="C676" s="1">
        <v>45299</v>
      </c>
      <c r="D676" s="1">
        <v>45299</v>
      </c>
      <c r="E676" s="1">
        <v>45299</v>
      </c>
      <c r="F676" t="s">
        <v>16</v>
      </c>
      <c r="G676">
        <v>2720.81</v>
      </c>
      <c r="H676" t="s">
        <v>13</v>
      </c>
      <c r="I676" t="s">
        <v>2632</v>
      </c>
      <c r="J676" t="s">
        <v>2633</v>
      </c>
      <c r="K676" s="2">
        <f>YEAR(blinkit_orders[[#This Row],[order_date]])</f>
        <v>2024</v>
      </c>
    </row>
    <row r="677" spans="1:11" x14ac:dyDescent="0.25">
      <c r="A677" t="s">
        <v>2634</v>
      </c>
      <c r="B677" t="s">
        <v>2635</v>
      </c>
      <c r="C677" s="1">
        <v>45506</v>
      </c>
      <c r="D677" s="1">
        <v>45506</v>
      </c>
      <c r="E677" s="1">
        <v>45506</v>
      </c>
      <c r="F677" t="s">
        <v>10</v>
      </c>
      <c r="G677">
        <v>3197.48</v>
      </c>
      <c r="H677" t="s">
        <v>13</v>
      </c>
      <c r="I677" t="s">
        <v>2636</v>
      </c>
      <c r="J677" t="s">
        <v>2637</v>
      </c>
      <c r="K677" s="2">
        <f>YEAR(blinkit_orders[[#This Row],[order_date]])</f>
        <v>2024</v>
      </c>
    </row>
    <row r="678" spans="1:11" x14ac:dyDescent="0.25">
      <c r="A678" t="s">
        <v>2638</v>
      </c>
      <c r="B678" t="s">
        <v>1267</v>
      </c>
      <c r="C678" s="1">
        <v>45069</v>
      </c>
      <c r="D678" s="1">
        <v>45069</v>
      </c>
      <c r="E678" s="1">
        <v>45069</v>
      </c>
      <c r="F678" t="s">
        <v>14</v>
      </c>
      <c r="G678">
        <v>3503.97</v>
      </c>
      <c r="H678" t="s">
        <v>15</v>
      </c>
      <c r="I678" t="s">
        <v>2639</v>
      </c>
      <c r="J678" t="s">
        <v>2640</v>
      </c>
      <c r="K678" s="2">
        <f>YEAR(blinkit_orders[[#This Row],[order_date]])</f>
        <v>2023</v>
      </c>
    </row>
    <row r="679" spans="1:11" x14ac:dyDescent="0.25">
      <c r="A679" t="s">
        <v>2641</v>
      </c>
      <c r="B679" t="s">
        <v>547</v>
      </c>
      <c r="C679" s="1">
        <v>45317</v>
      </c>
      <c r="D679" s="1">
        <v>45317</v>
      </c>
      <c r="E679" s="1">
        <v>45317</v>
      </c>
      <c r="F679" t="s">
        <v>10</v>
      </c>
      <c r="G679">
        <v>2761.44</v>
      </c>
      <c r="H679" t="s">
        <v>15</v>
      </c>
      <c r="I679" t="s">
        <v>2642</v>
      </c>
      <c r="J679" t="s">
        <v>2643</v>
      </c>
      <c r="K679" s="2">
        <f>YEAR(blinkit_orders[[#This Row],[order_date]])</f>
        <v>2024</v>
      </c>
    </row>
    <row r="680" spans="1:11" x14ac:dyDescent="0.25">
      <c r="A680" t="s">
        <v>2644</v>
      </c>
      <c r="B680" t="s">
        <v>2645</v>
      </c>
      <c r="C680" s="1">
        <v>45316</v>
      </c>
      <c r="D680" s="1">
        <v>45316</v>
      </c>
      <c r="E680" s="1">
        <v>45316</v>
      </c>
      <c r="F680" t="s">
        <v>10</v>
      </c>
      <c r="G680">
        <v>2359.1</v>
      </c>
      <c r="H680" t="s">
        <v>13</v>
      </c>
      <c r="I680" t="s">
        <v>2646</v>
      </c>
      <c r="J680" t="s">
        <v>2647</v>
      </c>
      <c r="K680" s="2">
        <f>YEAR(blinkit_orders[[#This Row],[order_date]])</f>
        <v>2024</v>
      </c>
    </row>
    <row r="681" spans="1:11" x14ac:dyDescent="0.25">
      <c r="A681" t="s">
        <v>2648</v>
      </c>
      <c r="B681" t="s">
        <v>2649</v>
      </c>
      <c r="C681" s="1">
        <v>45400</v>
      </c>
      <c r="D681" s="1">
        <v>45400</v>
      </c>
      <c r="E681" s="1">
        <v>45400</v>
      </c>
      <c r="F681" t="s">
        <v>16</v>
      </c>
      <c r="G681">
        <v>1789.25</v>
      </c>
      <c r="H681" t="s">
        <v>15</v>
      </c>
      <c r="I681" t="s">
        <v>2650</v>
      </c>
      <c r="J681" t="s">
        <v>2651</v>
      </c>
      <c r="K681" s="2">
        <f>YEAR(blinkit_orders[[#This Row],[order_date]])</f>
        <v>2024</v>
      </c>
    </row>
    <row r="682" spans="1:11" x14ac:dyDescent="0.25">
      <c r="A682" t="s">
        <v>2652</v>
      </c>
      <c r="B682" t="s">
        <v>2653</v>
      </c>
      <c r="C682" s="1">
        <v>45015</v>
      </c>
      <c r="D682" s="1">
        <v>45015</v>
      </c>
      <c r="E682" s="1">
        <v>45015</v>
      </c>
      <c r="F682" t="s">
        <v>10</v>
      </c>
      <c r="G682">
        <v>2024.16</v>
      </c>
      <c r="H682" t="s">
        <v>13</v>
      </c>
      <c r="I682" t="s">
        <v>2654</v>
      </c>
      <c r="J682" t="s">
        <v>2655</v>
      </c>
      <c r="K682" s="2">
        <f>YEAR(blinkit_orders[[#This Row],[order_date]])</f>
        <v>2023</v>
      </c>
    </row>
    <row r="683" spans="1:11" x14ac:dyDescent="0.25">
      <c r="A683" t="s">
        <v>2656</v>
      </c>
      <c r="B683" t="s">
        <v>293</v>
      </c>
      <c r="C683" s="1">
        <v>45492</v>
      </c>
      <c r="D683" s="1">
        <v>45492</v>
      </c>
      <c r="E683" s="1">
        <v>45492</v>
      </c>
      <c r="F683" t="s">
        <v>10</v>
      </c>
      <c r="G683">
        <v>844.26</v>
      </c>
      <c r="H683" t="s">
        <v>12</v>
      </c>
      <c r="I683" t="s">
        <v>2657</v>
      </c>
      <c r="J683" t="s">
        <v>2658</v>
      </c>
      <c r="K683" s="2">
        <f>YEAR(blinkit_orders[[#This Row],[order_date]])</f>
        <v>2024</v>
      </c>
    </row>
    <row r="684" spans="1:11" x14ac:dyDescent="0.25">
      <c r="A684" t="s">
        <v>2659</v>
      </c>
      <c r="B684" t="s">
        <v>2219</v>
      </c>
      <c r="C684" s="1">
        <v>45580</v>
      </c>
      <c r="D684" s="1">
        <v>45580</v>
      </c>
      <c r="E684" s="1">
        <v>45580</v>
      </c>
      <c r="F684" t="s">
        <v>10</v>
      </c>
      <c r="G684">
        <v>58.59</v>
      </c>
      <c r="H684" t="s">
        <v>11</v>
      </c>
      <c r="I684" t="s">
        <v>2660</v>
      </c>
      <c r="J684" t="s">
        <v>2661</v>
      </c>
      <c r="K684" s="2">
        <f>YEAR(blinkit_orders[[#This Row],[order_date]])</f>
        <v>2024</v>
      </c>
    </row>
    <row r="685" spans="1:11" x14ac:dyDescent="0.25">
      <c r="A685" t="s">
        <v>2662</v>
      </c>
      <c r="B685" t="s">
        <v>2663</v>
      </c>
      <c r="C685" s="1">
        <v>45303</v>
      </c>
      <c r="D685" s="1">
        <v>45303</v>
      </c>
      <c r="E685" s="1">
        <v>45303</v>
      </c>
      <c r="F685" t="s">
        <v>10</v>
      </c>
      <c r="G685">
        <v>2280.71</v>
      </c>
      <c r="H685" t="s">
        <v>15</v>
      </c>
      <c r="I685" t="s">
        <v>2664</v>
      </c>
      <c r="J685" t="s">
        <v>2665</v>
      </c>
      <c r="K685" s="2">
        <f>YEAR(blinkit_orders[[#This Row],[order_date]])</f>
        <v>2024</v>
      </c>
    </row>
    <row r="686" spans="1:11" x14ac:dyDescent="0.25">
      <c r="A686" t="s">
        <v>2666</v>
      </c>
      <c r="B686" t="s">
        <v>2667</v>
      </c>
      <c r="C686" s="1">
        <v>45569</v>
      </c>
      <c r="D686" s="1">
        <v>45569</v>
      </c>
      <c r="E686" s="1">
        <v>45569</v>
      </c>
      <c r="F686" t="s">
        <v>10</v>
      </c>
      <c r="G686">
        <v>3056.52</v>
      </c>
      <c r="H686" t="s">
        <v>15</v>
      </c>
      <c r="I686" t="s">
        <v>2668</v>
      </c>
      <c r="J686" t="s">
        <v>2669</v>
      </c>
      <c r="K686" s="2">
        <f>YEAR(blinkit_orders[[#This Row],[order_date]])</f>
        <v>2024</v>
      </c>
    </row>
    <row r="687" spans="1:11" x14ac:dyDescent="0.25">
      <c r="A687" t="s">
        <v>2670</v>
      </c>
      <c r="B687" t="s">
        <v>2671</v>
      </c>
      <c r="C687" s="1">
        <v>45080</v>
      </c>
      <c r="D687" s="1">
        <v>45080</v>
      </c>
      <c r="E687" s="1">
        <v>45080</v>
      </c>
      <c r="F687" t="s">
        <v>10</v>
      </c>
      <c r="G687">
        <v>937.34</v>
      </c>
      <c r="H687" t="s">
        <v>15</v>
      </c>
      <c r="I687" t="s">
        <v>2672</v>
      </c>
      <c r="J687" t="s">
        <v>2673</v>
      </c>
      <c r="K687" s="2">
        <f>YEAR(blinkit_orders[[#This Row],[order_date]])</f>
        <v>2023</v>
      </c>
    </row>
    <row r="688" spans="1:11" x14ac:dyDescent="0.25">
      <c r="A688" t="s">
        <v>2674</v>
      </c>
      <c r="B688" t="s">
        <v>2675</v>
      </c>
      <c r="C688" s="1">
        <v>45113</v>
      </c>
      <c r="D688" s="1">
        <v>45113</v>
      </c>
      <c r="E688" s="1">
        <v>45113</v>
      </c>
      <c r="F688" t="s">
        <v>16</v>
      </c>
      <c r="G688">
        <v>3156.22</v>
      </c>
      <c r="H688" t="s">
        <v>11</v>
      </c>
      <c r="I688" t="s">
        <v>2676</v>
      </c>
      <c r="J688" t="s">
        <v>2677</v>
      </c>
      <c r="K688" s="2">
        <f>YEAR(blinkit_orders[[#This Row],[order_date]])</f>
        <v>2023</v>
      </c>
    </row>
    <row r="689" spans="1:11" x14ac:dyDescent="0.25">
      <c r="A689" t="s">
        <v>2678</v>
      </c>
      <c r="B689" t="s">
        <v>317</v>
      </c>
      <c r="C689" s="1">
        <v>45399</v>
      </c>
      <c r="D689" s="1">
        <v>45399</v>
      </c>
      <c r="E689" s="1">
        <v>45399</v>
      </c>
      <c r="F689" t="s">
        <v>10</v>
      </c>
      <c r="G689">
        <v>2249.42</v>
      </c>
      <c r="H689" t="s">
        <v>11</v>
      </c>
      <c r="I689" t="s">
        <v>2679</v>
      </c>
      <c r="J689" t="s">
        <v>2680</v>
      </c>
      <c r="K689" s="2">
        <f>YEAR(blinkit_orders[[#This Row],[order_date]])</f>
        <v>2024</v>
      </c>
    </row>
    <row r="690" spans="1:11" x14ac:dyDescent="0.25">
      <c r="A690" t="s">
        <v>2681</v>
      </c>
      <c r="B690" t="s">
        <v>2682</v>
      </c>
      <c r="C690" s="1">
        <v>45479</v>
      </c>
      <c r="D690" s="1">
        <v>45479</v>
      </c>
      <c r="E690" s="1">
        <v>45479</v>
      </c>
      <c r="F690" t="s">
        <v>10</v>
      </c>
      <c r="G690">
        <v>1553.71</v>
      </c>
      <c r="H690" t="s">
        <v>15</v>
      </c>
      <c r="I690" t="s">
        <v>2683</v>
      </c>
      <c r="J690" t="s">
        <v>2684</v>
      </c>
      <c r="K690" s="2">
        <f>YEAR(blinkit_orders[[#This Row],[order_date]])</f>
        <v>2024</v>
      </c>
    </row>
    <row r="691" spans="1:11" x14ac:dyDescent="0.25">
      <c r="A691" t="s">
        <v>2685</v>
      </c>
      <c r="B691" t="s">
        <v>2077</v>
      </c>
      <c r="C691" s="1">
        <v>45349</v>
      </c>
      <c r="D691" s="1">
        <v>45349</v>
      </c>
      <c r="E691" s="1">
        <v>45349</v>
      </c>
      <c r="F691" t="s">
        <v>10</v>
      </c>
      <c r="G691">
        <v>1310.7</v>
      </c>
      <c r="H691" t="s">
        <v>11</v>
      </c>
      <c r="I691" t="s">
        <v>2686</v>
      </c>
      <c r="J691" t="s">
        <v>2687</v>
      </c>
      <c r="K691" s="2">
        <f>YEAR(blinkit_orders[[#This Row],[order_date]])</f>
        <v>2024</v>
      </c>
    </row>
    <row r="692" spans="1:11" x14ac:dyDescent="0.25">
      <c r="A692" t="s">
        <v>2688</v>
      </c>
      <c r="B692" t="s">
        <v>2689</v>
      </c>
      <c r="C692" s="1">
        <v>45174</v>
      </c>
      <c r="D692" s="1">
        <v>45174</v>
      </c>
      <c r="E692" s="1">
        <v>45174</v>
      </c>
      <c r="F692" t="s">
        <v>10</v>
      </c>
      <c r="G692">
        <v>2725.22</v>
      </c>
      <c r="H692" t="s">
        <v>11</v>
      </c>
      <c r="I692" t="s">
        <v>2690</v>
      </c>
      <c r="J692" t="s">
        <v>2691</v>
      </c>
      <c r="K692" s="2">
        <f>YEAR(blinkit_orders[[#This Row],[order_date]])</f>
        <v>2023</v>
      </c>
    </row>
    <row r="693" spans="1:11" x14ac:dyDescent="0.25">
      <c r="A693" t="s">
        <v>2692</v>
      </c>
      <c r="B693" t="s">
        <v>2693</v>
      </c>
      <c r="C693" s="1">
        <v>45147</v>
      </c>
      <c r="D693" s="1">
        <v>45147</v>
      </c>
      <c r="E693" s="1">
        <v>45147</v>
      </c>
      <c r="F693" t="s">
        <v>10</v>
      </c>
      <c r="G693">
        <v>1782.86</v>
      </c>
      <c r="H693" t="s">
        <v>11</v>
      </c>
      <c r="I693" t="s">
        <v>2694</v>
      </c>
      <c r="J693" t="s">
        <v>2695</v>
      </c>
      <c r="K693" s="2">
        <f>YEAR(blinkit_orders[[#This Row],[order_date]])</f>
        <v>2023</v>
      </c>
    </row>
    <row r="694" spans="1:11" x14ac:dyDescent="0.25">
      <c r="A694" t="s">
        <v>2696</v>
      </c>
      <c r="B694" t="s">
        <v>2697</v>
      </c>
      <c r="C694" s="1">
        <v>45481</v>
      </c>
      <c r="D694" s="1">
        <v>45481</v>
      </c>
      <c r="E694" s="1">
        <v>45481</v>
      </c>
      <c r="F694" t="s">
        <v>10</v>
      </c>
      <c r="G694">
        <v>1433.88</v>
      </c>
      <c r="H694" t="s">
        <v>11</v>
      </c>
      <c r="I694" t="s">
        <v>2698</v>
      </c>
      <c r="J694" t="s">
        <v>2699</v>
      </c>
      <c r="K694" s="2">
        <f>YEAR(blinkit_orders[[#This Row],[order_date]])</f>
        <v>2024</v>
      </c>
    </row>
    <row r="695" spans="1:11" x14ac:dyDescent="0.25">
      <c r="A695" t="s">
        <v>2700</v>
      </c>
      <c r="B695" t="s">
        <v>2689</v>
      </c>
      <c r="C695" s="1">
        <v>45143</v>
      </c>
      <c r="D695" s="1">
        <v>45143</v>
      </c>
      <c r="E695" s="1">
        <v>45143</v>
      </c>
      <c r="F695" t="s">
        <v>10</v>
      </c>
      <c r="G695">
        <v>3074.92</v>
      </c>
      <c r="H695" t="s">
        <v>12</v>
      </c>
      <c r="I695" t="s">
        <v>2701</v>
      </c>
      <c r="J695" t="s">
        <v>2702</v>
      </c>
      <c r="K695" s="2">
        <f>YEAR(blinkit_orders[[#This Row],[order_date]])</f>
        <v>2023</v>
      </c>
    </row>
    <row r="696" spans="1:11" x14ac:dyDescent="0.25">
      <c r="A696" t="s">
        <v>2703</v>
      </c>
      <c r="B696" t="s">
        <v>2704</v>
      </c>
      <c r="C696" s="1">
        <v>45236</v>
      </c>
      <c r="D696" s="1">
        <v>45236</v>
      </c>
      <c r="E696" s="1">
        <v>45236</v>
      </c>
      <c r="F696" t="s">
        <v>10</v>
      </c>
      <c r="G696">
        <v>1269.98</v>
      </c>
      <c r="H696" t="s">
        <v>15</v>
      </c>
      <c r="I696" t="s">
        <v>2705</v>
      </c>
      <c r="J696" t="s">
        <v>2706</v>
      </c>
      <c r="K696" s="2">
        <f>YEAR(blinkit_orders[[#This Row],[order_date]])</f>
        <v>2023</v>
      </c>
    </row>
    <row r="697" spans="1:11" x14ac:dyDescent="0.25">
      <c r="A697" t="s">
        <v>2707</v>
      </c>
      <c r="B697" t="s">
        <v>2708</v>
      </c>
      <c r="C697" s="1">
        <v>45130</v>
      </c>
      <c r="D697" s="1">
        <v>45130</v>
      </c>
      <c r="E697" s="1">
        <v>45130</v>
      </c>
      <c r="F697" t="s">
        <v>16</v>
      </c>
      <c r="G697">
        <v>2512.67</v>
      </c>
      <c r="H697" t="s">
        <v>15</v>
      </c>
      <c r="I697" t="s">
        <v>2709</v>
      </c>
      <c r="J697" t="s">
        <v>2710</v>
      </c>
      <c r="K697" s="2">
        <f>YEAR(blinkit_orders[[#This Row],[order_date]])</f>
        <v>2023</v>
      </c>
    </row>
    <row r="698" spans="1:11" x14ac:dyDescent="0.25">
      <c r="A698" t="s">
        <v>2711</v>
      </c>
      <c r="B698" t="s">
        <v>1494</v>
      </c>
      <c r="C698" s="1">
        <v>45050</v>
      </c>
      <c r="D698" s="1">
        <v>45050</v>
      </c>
      <c r="E698" s="1">
        <v>45050</v>
      </c>
      <c r="F698" t="s">
        <v>14</v>
      </c>
      <c r="G698">
        <v>478.79</v>
      </c>
      <c r="H698" t="s">
        <v>11</v>
      </c>
      <c r="I698" t="s">
        <v>2712</v>
      </c>
      <c r="J698" t="s">
        <v>2713</v>
      </c>
      <c r="K698" s="2">
        <f>YEAR(blinkit_orders[[#This Row],[order_date]])</f>
        <v>2023</v>
      </c>
    </row>
    <row r="699" spans="1:11" x14ac:dyDescent="0.25">
      <c r="A699" t="s">
        <v>2714</v>
      </c>
      <c r="B699" t="s">
        <v>2715</v>
      </c>
      <c r="C699" s="1">
        <v>45158</v>
      </c>
      <c r="D699" s="1">
        <v>45158</v>
      </c>
      <c r="E699" s="1">
        <v>45158</v>
      </c>
      <c r="F699" t="s">
        <v>10</v>
      </c>
      <c r="G699">
        <v>878.07</v>
      </c>
      <c r="H699" t="s">
        <v>15</v>
      </c>
      <c r="I699" t="s">
        <v>2716</v>
      </c>
      <c r="J699" t="s">
        <v>2717</v>
      </c>
      <c r="K699" s="2">
        <f>YEAR(blinkit_orders[[#This Row],[order_date]])</f>
        <v>2023</v>
      </c>
    </row>
    <row r="700" spans="1:11" x14ac:dyDescent="0.25">
      <c r="A700" t="s">
        <v>2718</v>
      </c>
      <c r="B700" t="s">
        <v>2146</v>
      </c>
      <c r="C700" s="1">
        <v>45357</v>
      </c>
      <c r="D700" s="1">
        <v>45357</v>
      </c>
      <c r="E700" s="1">
        <v>45357</v>
      </c>
      <c r="F700" t="s">
        <v>10</v>
      </c>
      <c r="G700">
        <v>3109.5</v>
      </c>
      <c r="H700" t="s">
        <v>15</v>
      </c>
      <c r="I700" t="s">
        <v>2719</v>
      </c>
      <c r="J700" t="s">
        <v>2720</v>
      </c>
      <c r="K700" s="2">
        <f>YEAR(blinkit_orders[[#This Row],[order_date]])</f>
        <v>2024</v>
      </c>
    </row>
    <row r="701" spans="1:11" x14ac:dyDescent="0.25">
      <c r="A701" t="s">
        <v>2721</v>
      </c>
      <c r="B701" t="s">
        <v>190</v>
      </c>
      <c r="C701" s="1">
        <v>45304</v>
      </c>
      <c r="D701" s="1">
        <v>45304</v>
      </c>
      <c r="E701" s="1">
        <v>45304</v>
      </c>
      <c r="F701" t="s">
        <v>10</v>
      </c>
      <c r="G701">
        <v>3688</v>
      </c>
      <c r="H701" t="s">
        <v>11</v>
      </c>
      <c r="I701" t="s">
        <v>2722</v>
      </c>
      <c r="J701" t="s">
        <v>2723</v>
      </c>
      <c r="K701" s="2">
        <f>YEAR(blinkit_orders[[#This Row],[order_date]])</f>
        <v>2024</v>
      </c>
    </row>
    <row r="702" spans="1:11" x14ac:dyDescent="0.25">
      <c r="A702" t="s">
        <v>2724</v>
      </c>
      <c r="B702" t="s">
        <v>2605</v>
      </c>
      <c r="C702" s="1">
        <v>45229</v>
      </c>
      <c r="D702" s="1">
        <v>45229</v>
      </c>
      <c r="E702" s="1">
        <v>45229</v>
      </c>
      <c r="F702" t="s">
        <v>10</v>
      </c>
      <c r="G702">
        <v>931.61</v>
      </c>
      <c r="H702" t="s">
        <v>13</v>
      </c>
      <c r="I702" t="s">
        <v>2725</v>
      </c>
      <c r="J702" t="s">
        <v>2726</v>
      </c>
      <c r="K702" s="2">
        <f>YEAR(blinkit_orders[[#This Row],[order_date]])</f>
        <v>2023</v>
      </c>
    </row>
    <row r="703" spans="1:11" x14ac:dyDescent="0.25">
      <c r="A703" t="s">
        <v>2727</v>
      </c>
      <c r="B703" t="s">
        <v>429</v>
      </c>
      <c r="C703" s="1">
        <v>45346</v>
      </c>
      <c r="D703" s="1">
        <v>45346</v>
      </c>
      <c r="E703" s="1">
        <v>45346</v>
      </c>
      <c r="F703" t="s">
        <v>14</v>
      </c>
      <c r="G703">
        <v>1207.28</v>
      </c>
      <c r="H703" t="s">
        <v>13</v>
      </c>
      <c r="I703" t="s">
        <v>2728</v>
      </c>
      <c r="J703" t="s">
        <v>2729</v>
      </c>
      <c r="K703" s="2">
        <f>YEAR(blinkit_orders[[#This Row],[order_date]])</f>
        <v>2024</v>
      </c>
    </row>
    <row r="704" spans="1:11" x14ac:dyDescent="0.25">
      <c r="A704" t="s">
        <v>2730</v>
      </c>
      <c r="B704" t="s">
        <v>2731</v>
      </c>
      <c r="C704" s="1">
        <v>45570</v>
      </c>
      <c r="D704" s="1">
        <v>45570</v>
      </c>
      <c r="E704" s="1">
        <v>45570</v>
      </c>
      <c r="F704" t="s">
        <v>10</v>
      </c>
      <c r="G704">
        <v>2625.32</v>
      </c>
      <c r="H704" t="s">
        <v>15</v>
      </c>
      <c r="I704" t="s">
        <v>2732</v>
      </c>
      <c r="J704" t="s">
        <v>2733</v>
      </c>
      <c r="K704" s="2">
        <f>YEAR(blinkit_orders[[#This Row],[order_date]])</f>
        <v>2024</v>
      </c>
    </row>
    <row r="705" spans="1:11" x14ac:dyDescent="0.25">
      <c r="A705" t="s">
        <v>2734</v>
      </c>
      <c r="B705" t="s">
        <v>2735</v>
      </c>
      <c r="C705" s="1">
        <v>45100</v>
      </c>
      <c r="D705" s="1">
        <v>45100</v>
      </c>
      <c r="E705" s="1">
        <v>45100</v>
      </c>
      <c r="F705" t="s">
        <v>16</v>
      </c>
      <c r="G705">
        <v>2909.86</v>
      </c>
      <c r="H705" t="s">
        <v>12</v>
      </c>
      <c r="I705" t="s">
        <v>2736</v>
      </c>
      <c r="J705" t="s">
        <v>2737</v>
      </c>
      <c r="K705" s="2">
        <f>YEAR(blinkit_orders[[#This Row],[order_date]])</f>
        <v>2023</v>
      </c>
    </row>
    <row r="706" spans="1:11" x14ac:dyDescent="0.25">
      <c r="A706" t="s">
        <v>2738</v>
      </c>
      <c r="B706" t="s">
        <v>2605</v>
      </c>
      <c r="C706" s="1">
        <v>45095</v>
      </c>
      <c r="D706" s="1">
        <v>45095</v>
      </c>
      <c r="E706" s="1">
        <v>45095</v>
      </c>
      <c r="F706" t="s">
        <v>16</v>
      </c>
      <c r="G706">
        <v>1458.64</v>
      </c>
      <c r="H706" t="s">
        <v>15</v>
      </c>
      <c r="I706" t="s">
        <v>2739</v>
      </c>
      <c r="J706" t="s">
        <v>2740</v>
      </c>
      <c r="K706" s="2">
        <f>YEAR(blinkit_orders[[#This Row],[order_date]])</f>
        <v>2023</v>
      </c>
    </row>
    <row r="707" spans="1:11" x14ac:dyDescent="0.25">
      <c r="A707" t="s">
        <v>2741</v>
      </c>
      <c r="B707" t="s">
        <v>686</v>
      </c>
      <c r="C707" s="1">
        <v>45577</v>
      </c>
      <c r="D707" s="1">
        <v>45577</v>
      </c>
      <c r="E707" s="1">
        <v>45577</v>
      </c>
      <c r="F707" t="s">
        <v>14</v>
      </c>
      <c r="G707">
        <v>3323.67</v>
      </c>
      <c r="H707" t="s">
        <v>13</v>
      </c>
      <c r="I707" t="s">
        <v>2742</v>
      </c>
      <c r="J707" t="s">
        <v>2743</v>
      </c>
      <c r="K707" s="2">
        <f>YEAR(blinkit_orders[[#This Row],[order_date]])</f>
        <v>2024</v>
      </c>
    </row>
    <row r="708" spans="1:11" x14ac:dyDescent="0.25">
      <c r="A708" t="s">
        <v>2744</v>
      </c>
      <c r="B708" t="s">
        <v>1701</v>
      </c>
      <c r="C708" s="1">
        <v>45079</v>
      </c>
      <c r="D708" s="1">
        <v>45079</v>
      </c>
      <c r="E708" s="1">
        <v>45079</v>
      </c>
      <c r="F708" t="s">
        <v>10</v>
      </c>
      <c r="G708">
        <v>2751.35</v>
      </c>
      <c r="H708" t="s">
        <v>13</v>
      </c>
      <c r="I708" t="s">
        <v>2745</v>
      </c>
      <c r="J708" t="s">
        <v>2746</v>
      </c>
      <c r="K708" s="2">
        <f>YEAR(blinkit_orders[[#This Row],[order_date]])</f>
        <v>2023</v>
      </c>
    </row>
    <row r="709" spans="1:11" x14ac:dyDescent="0.25">
      <c r="A709" t="s">
        <v>2747</v>
      </c>
      <c r="B709" t="s">
        <v>1009</v>
      </c>
      <c r="C709" s="1">
        <v>45495</v>
      </c>
      <c r="D709" s="1">
        <v>45495</v>
      </c>
      <c r="E709" s="1">
        <v>45495</v>
      </c>
      <c r="F709" t="s">
        <v>16</v>
      </c>
      <c r="G709">
        <v>1563.35</v>
      </c>
      <c r="H709" t="s">
        <v>15</v>
      </c>
      <c r="I709" t="s">
        <v>2748</v>
      </c>
      <c r="J709" t="s">
        <v>2749</v>
      </c>
      <c r="K709" s="2">
        <f>YEAR(blinkit_orders[[#This Row],[order_date]])</f>
        <v>2024</v>
      </c>
    </row>
    <row r="710" spans="1:11" x14ac:dyDescent="0.25">
      <c r="A710" t="s">
        <v>2750</v>
      </c>
      <c r="B710" t="s">
        <v>2751</v>
      </c>
      <c r="C710" s="1">
        <v>45310</v>
      </c>
      <c r="D710" s="1">
        <v>45310</v>
      </c>
      <c r="E710" s="1">
        <v>45310</v>
      </c>
      <c r="F710" t="s">
        <v>10</v>
      </c>
      <c r="G710">
        <v>2538.96</v>
      </c>
      <c r="H710" t="s">
        <v>13</v>
      </c>
      <c r="I710" t="s">
        <v>2752</v>
      </c>
      <c r="J710" t="s">
        <v>2753</v>
      </c>
      <c r="K710" s="2">
        <f>YEAR(blinkit_orders[[#This Row],[order_date]])</f>
        <v>2024</v>
      </c>
    </row>
    <row r="711" spans="1:11" x14ac:dyDescent="0.25">
      <c r="A711" t="s">
        <v>2754</v>
      </c>
      <c r="B711" t="s">
        <v>1502</v>
      </c>
      <c r="C711" s="1">
        <v>45255</v>
      </c>
      <c r="D711" s="1">
        <v>45255</v>
      </c>
      <c r="E711" s="1">
        <v>45255</v>
      </c>
      <c r="F711" t="s">
        <v>10</v>
      </c>
      <c r="G711">
        <v>3635.32</v>
      </c>
      <c r="H711" t="s">
        <v>13</v>
      </c>
      <c r="I711" t="s">
        <v>2755</v>
      </c>
      <c r="J711" t="s">
        <v>2756</v>
      </c>
      <c r="K711" s="2">
        <f>YEAR(blinkit_orders[[#This Row],[order_date]])</f>
        <v>2023</v>
      </c>
    </row>
    <row r="712" spans="1:11" x14ac:dyDescent="0.25">
      <c r="A712" t="s">
        <v>2757</v>
      </c>
      <c r="B712" t="s">
        <v>321</v>
      </c>
      <c r="C712" s="1">
        <v>45037</v>
      </c>
      <c r="D712" s="1">
        <v>45037</v>
      </c>
      <c r="E712" s="1">
        <v>45037</v>
      </c>
      <c r="F712" t="s">
        <v>10</v>
      </c>
      <c r="G712">
        <v>4263.33</v>
      </c>
      <c r="H712" t="s">
        <v>13</v>
      </c>
      <c r="I712" t="s">
        <v>2758</v>
      </c>
      <c r="J712" t="s">
        <v>2759</v>
      </c>
      <c r="K712" s="2">
        <f>YEAR(blinkit_orders[[#This Row],[order_date]])</f>
        <v>2023</v>
      </c>
    </row>
    <row r="713" spans="1:11" x14ac:dyDescent="0.25">
      <c r="A713" t="s">
        <v>2760</v>
      </c>
      <c r="B713" t="s">
        <v>2761</v>
      </c>
      <c r="C713" s="1">
        <v>45157</v>
      </c>
      <c r="D713" s="1">
        <v>45157</v>
      </c>
      <c r="E713" s="1">
        <v>45157</v>
      </c>
      <c r="F713" t="s">
        <v>10</v>
      </c>
      <c r="G713">
        <v>242.57</v>
      </c>
      <c r="H713" t="s">
        <v>11</v>
      </c>
      <c r="I713" t="s">
        <v>2762</v>
      </c>
      <c r="J713" t="s">
        <v>2763</v>
      </c>
      <c r="K713" s="2">
        <f>YEAR(blinkit_orders[[#This Row],[order_date]])</f>
        <v>2023</v>
      </c>
    </row>
    <row r="714" spans="1:11" x14ac:dyDescent="0.25">
      <c r="A714" t="s">
        <v>2764</v>
      </c>
      <c r="B714" t="s">
        <v>2765</v>
      </c>
      <c r="C714" s="1">
        <v>45433</v>
      </c>
      <c r="D714" s="1">
        <v>45433</v>
      </c>
      <c r="E714" s="1">
        <v>45433</v>
      </c>
      <c r="F714" t="s">
        <v>16</v>
      </c>
      <c r="G714">
        <v>2969.87</v>
      </c>
      <c r="H714" t="s">
        <v>11</v>
      </c>
      <c r="I714" t="s">
        <v>2766</v>
      </c>
      <c r="J714" t="s">
        <v>2767</v>
      </c>
      <c r="K714" s="2">
        <f>YEAR(blinkit_orders[[#This Row],[order_date]])</f>
        <v>2024</v>
      </c>
    </row>
    <row r="715" spans="1:11" x14ac:dyDescent="0.25">
      <c r="A715" t="s">
        <v>2768</v>
      </c>
      <c r="B715" t="s">
        <v>2769</v>
      </c>
      <c r="C715" s="1">
        <v>45531</v>
      </c>
      <c r="D715" s="1">
        <v>45531</v>
      </c>
      <c r="E715" s="1">
        <v>45531</v>
      </c>
      <c r="F715" t="s">
        <v>10</v>
      </c>
      <c r="G715">
        <v>2298.2199999999998</v>
      </c>
      <c r="H715" t="s">
        <v>13</v>
      </c>
      <c r="I715" t="s">
        <v>2770</v>
      </c>
      <c r="J715" t="s">
        <v>2771</v>
      </c>
      <c r="K715" s="2">
        <f>YEAR(blinkit_orders[[#This Row],[order_date]])</f>
        <v>2024</v>
      </c>
    </row>
    <row r="716" spans="1:11" x14ac:dyDescent="0.25">
      <c r="A716" t="s">
        <v>2772</v>
      </c>
      <c r="B716" t="s">
        <v>2130</v>
      </c>
      <c r="C716" s="1">
        <v>45521</v>
      </c>
      <c r="D716" s="1">
        <v>45521</v>
      </c>
      <c r="E716" s="1">
        <v>45521</v>
      </c>
      <c r="F716" t="s">
        <v>10</v>
      </c>
      <c r="G716">
        <v>1150.3399999999999</v>
      </c>
      <c r="H716" t="s">
        <v>13</v>
      </c>
      <c r="I716" t="s">
        <v>2773</v>
      </c>
      <c r="J716" t="s">
        <v>2774</v>
      </c>
      <c r="K716" s="2">
        <f>YEAR(blinkit_orders[[#This Row],[order_date]])</f>
        <v>2024</v>
      </c>
    </row>
    <row r="717" spans="1:11" x14ac:dyDescent="0.25">
      <c r="A717" t="s">
        <v>2775</v>
      </c>
      <c r="B717" t="s">
        <v>2776</v>
      </c>
      <c r="C717" s="1">
        <v>45338</v>
      </c>
      <c r="D717" s="1">
        <v>45338</v>
      </c>
      <c r="E717" s="1">
        <v>45338</v>
      </c>
      <c r="F717" t="s">
        <v>10</v>
      </c>
      <c r="G717">
        <v>2440.67</v>
      </c>
      <c r="H717" t="s">
        <v>12</v>
      </c>
      <c r="I717" t="s">
        <v>2777</v>
      </c>
      <c r="J717" t="s">
        <v>2778</v>
      </c>
      <c r="K717" s="2">
        <f>YEAR(blinkit_orders[[#This Row],[order_date]])</f>
        <v>2024</v>
      </c>
    </row>
    <row r="718" spans="1:11" x14ac:dyDescent="0.25">
      <c r="A718" t="s">
        <v>2779</v>
      </c>
      <c r="B718" t="s">
        <v>357</v>
      </c>
      <c r="C718" s="1">
        <v>45584</v>
      </c>
      <c r="D718" s="1">
        <v>45584</v>
      </c>
      <c r="E718" s="1">
        <v>45584</v>
      </c>
      <c r="F718" t="s">
        <v>10</v>
      </c>
      <c r="G718">
        <v>3990.61</v>
      </c>
      <c r="H718" t="s">
        <v>13</v>
      </c>
      <c r="I718" t="s">
        <v>2780</v>
      </c>
      <c r="J718" t="s">
        <v>2781</v>
      </c>
      <c r="K718" s="2">
        <f>YEAR(blinkit_orders[[#This Row],[order_date]])</f>
        <v>2024</v>
      </c>
    </row>
    <row r="719" spans="1:11" x14ac:dyDescent="0.25">
      <c r="A719" t="s">
        <v>2782</v>
      </c>
      <c r="B719" t="s">
        <v>2438</v>
      </c>
      <c r="C719" s="1">
        <v>45146</v>
      </c>
      <c r="D719" s="1">
        <v>45146</v>
      </c>
      <c r="E719" s="1">
        <v>45146</v>
      </c>
      <c r="F719" t="s">
        <v>10</v>
      </c>
      <c r="G719">
        <v>3902.92</v>
      </c>
      <c r="H719" t="s">
        <v>11</v>
      </c>
      <c r="I719" t="s">
        <v>2783</v>
      </c>
      <c r="J719" t="s">
        <v>2784</v>
      </c>
      <c r="K719" s="2">
        <f>YEAR(blinkit_orders[[#This Row],[order_date]])</f>
        <v>2023</v>
      </c>
    </row>
    <row r="720" spans="1:11" x14ac:dyDescent="0.25">
      <c r="A720" t="s">
        <v>2785</v>
      </c>
      <c r="B720" t="s">
        <v>1632</v>
      </c>
      <c r="C720" s="1">
        <v>45306</v>
      </c>
      <c r="D720" s="1">
        <v>45306</v>
      </c>
      <c r="E720" s="1">
        <v>45306</v>
      </c>
      <c r="F720" t="s">
        <v>10</v>
      </c>
      <c r="G720">
        <v>1121.26</v>
      </c>
      <c r="H720" t="s">
        <v>13</v>
      </c>
      <c r="I720" t="s">
        <v>2786</v>
      </c>
      <c r="J720" t="s">
        <v>2787</v>
      </c>
      <c r="K720" s="2">
        <f>YEAR(blinkit_orders[[#This Row],[order_date]])</f>
        <v>2024</v>
      </c>
    </row>
    <row r="721" spans="1:11" x14ac:dyDescent="0.25">
      <c r="A721" t="s">
        <v>2788</v>
      </c>
      <c r="B721" t="s">
        <v>2789</v>
      </c>
      <c r="C721" s="1">
        <v>45294</v>
      </c>
      <c r="D721" s="1">
        <v>45294</v>
      </c>
      <c r="E721" s="1">
        <v>45294</v>
      </c>
      <c r="F721" t="s">
        <v>14</v>
      </c>
      <c r="G721">
        <v>4354.3</v>
      </c>
      <c r="H721" t="s">
        <v>15</v>
      </c>
      <c r="I721" t="s">
        <v>2790</v>
      </c>
      <c r="J721" t="s">
        <v>2791</v>
      </c>
      <c r="K721" s="2">
        <f>YEAR(blinkit_orders[[#This Row],[order_date]])</f>
        <v>2024</v>
      </c>
    </row>
    <row r="722" spans="1:11" x14ac:dyDescent="0.25">
      <c r="A722" t="s">
        <v>2792</v>
      </c>
      <c r="B722" t="s">
        <v>2793</v>
      </c>
      <c r="C722" s="1">
        <v>45554</v>
      </c>
      <c r="D722" s="1">
        <v>45554</v>
      </c>
      <c r="E722" s="1">
        <v>45554</v>
      </c>
      <c r="F722" t="s">
        <v>14</v>
      </c>
      <c r="G722">
        <v>563.45000000000005</v>
      </c>
      <c r="H722" t="s">
        <v>13</v>
      </c>
      <c r="I722" t="s">
        <v>2794</v>
      </c>
      <c r="J722" t="s">
        <v>2795</v>
      </c>
      <c r="K722" s="2">
        <f>YEAR(blinkit_orders[[#This Row],[order_date]])</f>
        <v>2024</v>
      </c>
    </row>
    <row r="723" spans="1:11" x14ac:dyDescent="0.25">
      <c r="A723" t="s">
        <v>2796</v>
      </c>
      <c r="B723" t="s">
        <v>262</v>
      </c>
      <c r="C723" s="1">
        <v>45219</v>
      </c>
      <c r="D723" s="1">
        <v>45219</v>
      </c>
      <c r="E723" s="1">
        <v>45219</v>
      </c>
      <c r="F723" t="s">
        <v>10</v>
      </c>
      <c r="G723">
        <v>1168.51</v>
      </c>
      <c r="H723" t="s">
        <v>13</v>
      </c>
      <c r="I723" t="s">
        <v>2797</v>
      </c>
      <c r="J723" t="s">
        <v>2798</v>
      </c>
      <c r="K723" s="2">
        <f>YEAR(blinkit_orders[[#This Row],[order_date]])</f>
        <v>2023</v>
      </c>
    </row>
    <row r="724" spans="1:11" x14ac:dyDescent="0.25">
      <c r="A724" t="s">
        <v>2799</v>
      </c>
      <c r="B724" t="s">
        <v>1440</v>
      </c>
      <c r="C724" s="1">
        <v>45374</v>
      </c>
      <c r="D724" s="1">
        <v>45374</v>
      </c>
      <c r="E724" s="1">
        <v>45374</v>
      </c>
      <c r="F724" t="s">
        <v>10</v>
      </c>
      <c r="G724">
        <v>858.57</v>
      </c>
      <c r="H724" t="s">
        <v>12</v>
      </c>
      <c r="I724" t="s">
        <v>2800</v>
      </c>
      <c r="J724" t="s">
        <v>2801</v>
      </c>
      <c r="K724" s="2">
        <f>YEAR(blinkit_orders[[#This Row],[order_date]])</f>
        <v>2024</v>
      </c>
    </row>
    <row r="725" spans="1:11" x14ac:dyDescent="0.25">
      <c r="A725" t="s">
        <v>2802</v>
      </c>
      <c r="B725" t="s">
        <v>2803</v>
      </c>
      <c r="C725" s="1">
        <v>45120</v>
      </c>
      <c r="D725" s="1">
        <v>45120</v>
      </c>
      <c r="E725" s="1">
        <v>45120</v>
      </c>
      <c r="F725" t="s">
        <v>10</v>
      </c>
      <c r="G725">
        <v>2341.94</v>
      </c>
      <c r="H725" t="s">
        <v>11</v>
      </c>
      <c r="I725" t="s">
        <v>2804</v>
      </c>
      <c r="J725" t="s">
        <v>2805</v>
      </c>
      <c r="K725" s="2">
        <f>YEAR(blinkit_orders[[#This Row],[order_date]])</f>
        <v>2023</v>
      </c>
    </row>
    <row r="726" spans="1:11" x14ac:dyDescent="0.25">
      <c r="A726" t="s">
        <v>2806</v>
      </c>
      <c r="B726" t="s">
        <v>2807</v>
      </c>
      <c r="C726" s="1">
        <v>45590</v>
      </c>
      <c r="D726" s="1">
        <v>45590</v>
      </c>
      <c r="E726" s="1">
        <v>45590</v>
      </c>
      <c r="F726" t="s">
        <v>10</v>
      </c>
      <c r="G726">
        <v>697.53</v>
      </c>
      <c r="H726" t="s">
        <v>15</v>
      </c>
      <c r="I726" t="s">
        <v>2808</v>
      </c>
      <c r="J726" t="s">
        <v>2809</v>
      </c>
      <c r="K726" s="2">
        <f>YEAR(blinkit_orders[[#This Row],[order_date]])</f>
        <v>2024</v>
      </c>
    </row>
    <row r="727" spans="1:11" x14ac:dyDescent="0.25">
      <c r="A727" t="s">
        <v>2810</v>
      </c>
      <c r="B727" t="s">
        <v>2811</v>
      </c>
      <c r="C727" s="1">
        <v>45103</v>
      </c>
      <c r="D727" s="1">
        <v>45103</v>
      </c>
      <c r="E727" s="1">
        <v>45103</v>
      </c>
      <c r="F727" t="s">
        <v>10</v>
      </c>
      <c r="G727">
        <v>1469.02</v>
      </c>
      <c r="H727" t="s">
        <v>13</v>
      </c>
      <c r="I727" t="s">
        <v>2812</v>
      </c>
      <c r="J727" t="s">
        <v>2813</v>
      </c>
      <c r="K727" s="2">
        <f>YEAR(blinkit_orders[[#This Row],[order_date]])</f>
        <v>2023</v>
      </c>
    </row>
    <row r="728" spans="1:11" x14ac:dyDescent="0.25">
      <c r="A728" t="s">
        <v>2814</v>
      </c>
      <c r="B728" t="s">
        <v>2815</v>
      </c>
      <c r="C728" s="1">
        <v>45403</v>
      </c>
      <c r="D728" s="1">
        <v>45403</v>
      </c>
      <c r="E728" s="1">
        <v>45403</v>
      </c>
      <c r="F728" t="s">
        <v>10</v>
      </c>
      <c r="G728">
        <v>2840.82</v>
      </c>
      <c r="H728" t="s">
        <v>15</v>
      </c>
      <c r="I728" t="s">
        <v>2816</v>
      </c>
      <c r="J728" t="s">
        <v>2817</v>
      </c>
      <c r="K728" s="2">
        <f>YEAR(blinkit_orders[[#This Row],[order_date]])</f>
        <v>2024</v>
      </c>
    </row>
    <row r="729" spans="1:11" x14ac:dyDescent="0.25">
      <c r="A729" t="s">
        <v>2818</v>
      </c>
      <c r="B729" t="s">
        <v>567</v>
      </c>
      <c r="C729" s="1">
        <v>45449</v>
      </c>
      <c r="D729" s="1">
        <v>45449</v>
      </c>
      <c r="E729" s="1">
        <v>45449</v>
      </c>
      <c r="F729" t="s">
        <v>14</v>
      </c>
      <c r="G729">
        <v>3583.16</v>
      </c>
      <c r="H729" t="s">
        <v>12</v>
      </c>
      <c r="I729" t="s">
        <v>2819</v>
      </c>
      <c r="J729" t="s">
        <v>2820</v>
      </c>
      <c r="K729" s="2">
        <f>YEAR(blinkit_orders[[#This Row],[order_date]])</f>
        <v>2024</v>
      </c>
    </row>
    <row r="730" spans="1:11" x14ac:dyDescent="0.25">
      <c r="A730" t="s">
        <v>2821</v>
      </c>
      <c r="B730" t="s">
        <v>2822</v>
      </c>
      <c r="C730" s="1">
        <v>45289</v>
      </c>
      <c r="D730" s="1">
        <v>45289</v>
      </c>
      <c r="E730" s="1">
        <v>45289</v>
      </c>
      <c r="F730" t="s">
        <v>10</v>
      </c>
      <c r="G730">
        <v>71.599999999999994</v>
      </c>
      <c r="H730" t="s">
        <v>11</v>
      </c>
      <c r="I730" t="s">
        <v>2823</v>
      </c>
      <c r="J730" t="s">
        <v>2824</v>
      </c>
      <c r="K730" s="2">
        <f>YEAR(blinkit_orders[[#This Row],[order_date]])</f>
        <v>2023</v>
      </c>
    </row>
    <row r="731" spans="1:11" x14ac:dyDescent="0.25">
      <c r="A731" t="s">
        <v>2825</v>
      </c>
      <c r="B731" t="s">
        <v>2826</v>
      </c>
      <c r="C731" s="1">
        <v>45156</v>
      </c>
      <c r="D731" s="1">
        <v>45156</v>
      </c>
      <c r="E731" s="1">
        <v>45156</v>
      </c>
      <c r="F731" t="s">
        <v>10</v>
      </c>
      <c r="G731">
        <v>4205.08</v>
      </c>
      <c r="H731" t="s">
        <v>13</v>
      </c>
      <c r="I731" t="s">
        <v>2827</v>
      </c>
      <c r="J731" t="s">
        <v>2828</v>
      </c>
      <c r="K731" s="2">
        <f>YEAR(blinkit_orders[[#This Row],[order_date]])</f>
        <v>2023</v>
      </c>
    </row>
    <row r="732" spans="1:11" x14ac:dyDescent="0.25">
      <c r="A732" t="s">
        <v>2829</v>
      </c>
      <c r="B732" t="s">
        <v>1827</v>
      </c>
      <c r="C732" s="1">
        <v>45387</v>
      </c>
      <c r="D732" s="1">
        <v>45387</v>
      </c>
      <c r="E732" s="1">
        <v>45387</v>
      </c>
      <c r="F732" t="s">
        <v>10</v>
      </c>
      <c r="G732">
        <v>641.33000000000004</v>
      </c>
      <c r="H732" t="s">
        <v>11</v>
      </c>
      <c r="I732" t="s">
        <v>2830</v>
      </c>
      <c r="J732" t="s">
        <v>2831</v>
      </c>
      <c r="K732" s="2">
        <f>YEAR(blinkit_orders[[#This Row],[order_date]])</f>
        <v>2024</v>
      </c>
    </row>
    <row r="733" spans="1:11" x14ac:dyDescent="0.25">
      <c r="A733" t="s">
        <v>2832</v>
      </c>
      <c r="B733" t="s">
        <v>2833</v>
      </c>
      <c r="C733" s="1">
        <v>45051</v>
      </c>
      <c r="D733" s="1">
        <v>45051</v>
      </c>
      <c r="E733" s="1">
        <v>45051</v>
      </c>
      <c r="F733" t="s">
        <v>10</v>
      </c>
      <c r="G733">
        <v>881.42</v>
      </c>
      <c r="H733" t="s">
        <v>13</v>
      </c>
      <c r="I733" t="s">
        <v>2834</v>
      </c>
      <c r="J733" t="s">
        <v>2835</v>
      </c>
      <c r="K733" s="2">
        <f>YEAR(blinkit_orders[[#This Row],[order_date]])</f>
        <v>2023</v>
      </c>
    </row>
    <row r="734" spans="1:11" x14ac:dyDescent="0.25">
      <c r="A734" t="s">
        <v>2836</v>
      </c>
      <c r="B734" t="s">
        <v>2837</v>
      </c>
      <c r="C734" s="1">
        <v>45189</v>
      </c>
      <c r="D734" s="1">
        <v>45189</v>
      </c>
      <c r="E734" s="1">
        <v>45189</v>
      </c>
      <c r="F734" t="s">
        <v>10</v>
      </c>
      <c r="G734">
        <v>989.88</v>
      </c>
      <c r="H734" t="s">
        <v>15</v>
      </c>
      <c r="I734" t="s">
        <v>2838</v>
      </c>
      <c r="J734" t="s">
        <v>2839</v>
      </c>
      <c r="K734" s="2">
        <f>YEAR(blinkit_orders[[#This Row],[order_date]])</f>
        <v>2023</v>
      </c>
    </row>
    <row r="735" spans="1:11" x14ac:dyDescent="0.25">
      <c r="A735" t="s">
        <v>2840</v>
      </c>
      <c r="B735" t="s">
        <v>2841</v>
      </c>
      <c r="C735" s="1">
        <v>45167</v>
      </c>
      <c r="D735" s="1">
        <v>45167</v>
      </c>
      <c r="E735" s="1">
        <v>45167</v>
      </c>
      <c r="F735" t="s">
        <v>10</v>
      </c>
      <c r="G735">
        <v>2074.16</v>
      </c>
      <c r="H735" t="s">
        <v>13</v>
      </c>
      <c r="I735" t="s">
        <v>2842</v>
      </c>
      <c r="J735" t="s">
        <v>2843</v>
      </c>
      <c r="K735" s="2">
        <f>YEAR(blinkit_orders[[#This Row],[order_date]])</f>
        <v>2023</v>
      </c>
    </row>
    <row r="736" spans="1:11" x14ac:dyDescent="0.25">
      <c r="A736" t="s">
        <v>2844</v>
      </c>
      <c r="B736" t="s">
        <v>900</v>
      </c>
      <c r="C736" s="1">
        <v>45166</v>
      </c>
      <c r="D736" s="1">
        <v>45166</v>
      </c>
      <c r="E736" s="1">
        <v>45166</v>
      </c>
      <c r="F736" t="s">
        <v>14</v>
      </c>
      <c r="G736">
        <v>3061.73</v>
      </c>
      <c r="H736" t="s">
        <v>11</v>
      </c>
      <c r="I736" t="s">
        <v>2845</v>
      </c>
      <c r="J736" t="s">
        <v>2846</v>
      </c>
      <c r="K736" s="2">
        <f>YEAR(blinkit_orders[[#This Row],[order_date]])</f>
        <v>2023</v>
      </c>
    </row>
    <row r="737" spans="1:11" x14ac:dyDescent="0.25">
      <c r="A737" t="s">
        <v>2847</v>
      </c>
      <c r="B737" t="s">
        <v>2848</v>
      </c>
      <c r="C737" s="1">
        <v>45332</v>
      </c>
      <c r="D737" s="1">
        <v>45332</v>
      </c>
      <c r="E737" s="1">
        <v>45332</v>
      </c>
      <c r="F737" t="s">
        <v>10</v>
      </c>
      <c r="G737">
        <v>3391.72</v>
      </c>
      <c r="H737" t="s">
        <v>12</v>
      </c>
      <c r="I737" t="s">
        <v>2849</v>
      </c>
      <c r="J737" t="s">
        <v>2850</v>
      </c>
      <c r="K737" s="2">
        <f>YEAR(blinkit_orders[[#This Row],[order_date]])</f>
        <v>2024</v>
      </c>
    </row>
    <row r="738" spans="1:11" x14ac:dyDescent="0.25">
      <c r="A738" t="s">
        <v>2851</v>
      </c>
      <c r="B738" t="s">
        <v>2852</v>
      </c>
      <c r="C738" s="1">
        <v>45362</v>
      </c>
      <c r="D738" s="1">
        <v>45362</v>
      </c>
      <c r="E738" s="1">
        <v>45362</v>
      </c>
      <c r="F738" t="s">
        <v>10</v>
      </c>
      <c r="G738">
        <v>2569.08</v>
      </c>
      <c r="H738" t="s">
        <v>13</v>
      </c>
      <c r="I738" t="s">
        <v>2853</v>
      </c>
      <c r="J738" t="s">
        <v>2854</v>
      </c>
      <c r="K738" s="2">
        <f>YEAR(blinkit_orders[[#This Row],[order_date]])</f>
        <v>2024</v>
      </c>
    </row>
    <row r="739" spans="1:11" x14ac:dyDescent="0.25">
      <c r="A739" t="s">
        <v>2855</v>
      </c>
      <c r="B739" t="s">
        <v>2219</v>
      </c>
      <c r="C739" s="1">
        <v>45543</v>
      </c>
      <c r="D739" s="1">
        <v>45543</v>
      </c>
      <c r="E739" s="1">
        <v>45543</v>
      </c>
      <c r="F739" t="s">
        <v>10</v>
      </c>
      <c r="G739">
        <v>3597.64</v>
      </c>
      <c r="H739" t="s">
        <v>15</v>
      </c>
      <c r="I739" t="s">
        <v>2856</v>
      </c>
      <c r="J739" t="s">
        <v>2857</v>
      </c>
      <c r="K739" s="2">
        <f>YEAR(blinkit_orders[[#This Row],[order_date]])</f>
        <v>2024</v>
      </c>
    </row>
    <row r="740" spans="1:11" x14ac:dyDescent="0.25">
      <c r="A740" t="s">
        <v>2858</v>
      </c>
      <c r="B740" t="s">
        <v>2415</v>
      </c>
      <c r="C740" s="1">
        <v>45409</v>
      </c>
      <c r="D740" s="1">
        <v>45409</v>
      </c>
      <c r="E740" s="1">
        <v>45409</v>
      </c>
      <c r="F740" t="s">
        <v>10</v>
      </c>
      <c r="G740">
        <v>3608.84</v>
      </c>
      <c r="H740" t="s">
        <v>11</v>
      </c>
      <c r="I740" t="s">
        <v>2859</v>
      </c>
      <c r="J740" t="s">
        <v>2860</v>
      </c>
      <c r="K740" s="2">
        <f>YEAR(blinkit_orders[[#This Row],[order_date]])</f>
        <v>2024</v>
      </c>
    </row>
    <row r="741" spans="1:11" x14ac:dyDescent="0.25">
      <c r="A741" t="s">
        <v>2861</v>
      </c>
      <c r="B741" t="s">
        <v>18</v>
      </c>
      <c r="C741" s="1">
        <v>45560</v>
      </c>
      <c r="D741" s="1">
        <v>45560</v>
      </c>
      <c r="E741" s="1">
        <v>45560</v>
      </c>
      <c r="F741" t="s">
        <v>14</v>
      </c>
      <c r="G741">
        <v>2592.2800000000002</v>
      </c>
      <c r="H741" t="s">
        <v>13</v>
      </c>
      <c r="I741" t="s">
        <v>2862</v>
      </c>
      <c r="J741" t="s">
        <v>2863</v>
      </c>
      <c r="K741" s="2">
        <f>YEAR(blinkit_orders[[#This Row],[order_date]])</f>
        <v>2024</v>
      </c>
    </row>
    <row r="742" spans="1:11" x14ac:dyDescent="0.25">
      <c r="A742" t="s">
        <v>2864</v>
      </c>
      <c r="B742" t="s">
        <v>2865</v>
      </c>
      <c r="C742" s="1">
        <v>45099</v>
      </c>
      <c r="D742" s="1">
        <v>45099</v>
      </c>
      <c r="E742" s="1">
        <v>45099</v>
      </c>
      <c r="F742" t="s">
        <v>10</v>
      </c>
      <c r="G742">
        <v>2618.56</v>
      </c>
      <c r="H742" t="s">
        <v>13</v>
      </c>
      <c r="I742" t="s">
        <v>2866</v>
      </c>
      <c r="J742" t="s">
        <v>2867</v>
      </c>
      <c r="K742" s="2">
        <f>YEAR(blinkit_orders[[#This Row],[order_date]])</f>
        <v>2023</v>
      </c>
    </row>
    <row r="743" spans="1:11" x14ac:dyDescent="0.25">
      <c r="A743" t="s">
        <v>2868</v>
      </c>
      <c r="B743" t="s">
        <v>2869</v>
      </c>
      <c r="C743" s="1">
        <v>45278</v>
      </c>
      <c r="D743" s="1">
        <v>45278</v>
      </c>
      <c r="E743" s="1">
        <v>45278</v>
      </c>
      <c r="F743" t="s">
        <v>10</v>
      </c>
      <c r="G743">
        <v>738.71</v>
      </c>
      <c r="H743" t="s">
        <v>12</v>
      </c>
      <c r="I743" t="s">
        <v>2870</v>
      </c>
      <c r="J743" t="s">
        <v>2871</v>
      </c>
      <c r="K743" s="2">
        <f>YEAR(blinkit_orders[[#This Row],[order_date]])</f>
        <v>2023</v>
      </c>
    </row>
    <row r="744" spans="1:11" x14ac:dyDescent="0.25">
      <c r="A744" t="s">
        <v>2872</v>
      </c>
      <c r="B744" t="s">
        <v>2873</v>
      </c>
      <c r="C744" s="1">
        <v>45599</v>
      </c>
      <c r="D744" s="1">
        <v>45599</v>
      </c>
      <c r="E744" s="1">
        <v>45599</v>
      </c>
      <c r="F744" t="s">
        <v>14</v>
      </c>
      <c r="G744">
        <v>1195.03</v>
      </c>
      <c r="H744" t="s">
        <v>13</v>
      </c>
      <c r="I744" t="s">
        <v>2874</v>
      </c>
      <c r="J744" t="s">
        <v>2875</v>
      </c>
      <c r="K744" s="2">
        <f>YEAR(blinkit_orders[[#This Row],[order_date]])</f>
        <v>2024</v>
      </c>
    </row>
    <row r="745" spans="1:11" x14ac:dyDescent="0.25">
      <c r="A745" t="s">
        <v>2876</v>
      </c>
      <c r="B745" t="s">
        <v>2877</v>
      </c>
      <c r="C745" s="1">
        <v>45081</v>
      </c>
      <c r="D745" s="1">
        <v>45081</v>
      </c>
      <c r="E745" s="1">
        <v>45081</v>
      </c>
      <c r="F745" t="s">
        <v>16</v>
      </c>
      <c r="G745">
        <v>3061.39</v>
      </c>
      <c r="H745" t="s">
        <v>12</v>
      </c>
      <c r="I745" t="s">
        <v>2878</v>
      </c>
      <c r="J745" t="s">
        <v>2879</v>
      </c>
      <c r="K745" s="2">
        <f>YEAR(blinkit_orders[[#This Row],[order_date]])</f>
        <v>2023</v>
      </c>
    </row>
    <row r="746" spans="1:11" x14ac:dyDescent="0.25">
      <c r="A746" t="s">
        <v>2880</v>
      </c>
      <c r="B746" t="s">
        <v>2881</v>
      </c>
      <c r="C746" s="1">
        <v>45513</v>
      </c>
      <c r="D746" s="1">
        <v>45513</v>
      </c>
      <c r="E746" s="1">
        <v>45513</v>
      </c>
      <c r="F746" t="s">
        <v>10</v>
      </c>
      <c r="G746">
        <v>171.2</v>
      </c>
      <c r="H746" t="s">
        <v>12</v>
      </c>
      <c r="I746" t="s">
        <v>2882</v>
      </c>
      <c r="J746" t="s">
        <v>2883</v>
      </c>
      <c r="K746" s="2">
        <f>YEAR(blinkit_orders[[#This Row],[order_date]])</f>
        <v>2024</v>
      </c>
    </row>
    <row r="747" spans="1:11" x14ac:dyDescent="0.25">
      <c r="A747" t="s">
        <v>2884</v>
      </c>
      <c r="B747" t="s">
        <v>2885</v>
      </c>
      <c r="C747" s="1">
        <v>45175</v>
      </c>
      <c r="D747" s="1">
        <v>45175</v>
      </c>
      <c r="E747" s="1">
        <v>45175</v>
      </c>
      <c r="F747" t="s">
        <v>10</v>
      </c>
      <c r="G747">
        <v>911.06</v>
      </c>
      <c r="H747" t="s">
        <v>11</v>
      </c>
      <c r="I747" t="s">
        <v>2886</v>
      </c>
      <c r="J747" t="s">
        <v>2887</v>
      </c>
      <c r="K747" s="2">
        <f>YEAR(blinkit_orders[[#This Row],[order_date]])</f>
        <v>2023</v>
      </c>
    </row>
    <row r="748" spans="1:11" x14ac:dyDescent="0.25">
      <c r="A748" t="s">
        <v>2888</v>
      </c>
      <c r="B748" t="s">
        <v>2298</v>
      </c>
      <c r="C748" s="1">
        <v>45582</v>
      </c>
      <c r="D748" s="1">
        <v>45582</v>
      </c>
      <c r="E748" s="1">
        <v>45582</v>
      </c>
      <c r="F748" t="s">
        <v>10</v>
      </c>
      <c r="G748">
        <v>1582.64</v>
      </c>
      <c r="H748" t="s">
        <v>15</v>
      </c>
      <c r="I748" t="s">
        <v>2889</v>
      </c>
      <c r="J748" t="s">
        <v>2890</v>
      </c>
      <c r="K748" s="2">
        <f>YEAR(blinkit_orders[[#This Row],[order_date]])</f>
        <v>2024</v>
      </c>
    </row>
    <row r="749" spans="1:11" x14ac:dyDescent="0.25">
      <c r="A749" t="s">
        <v>2891</v>
      </c>
      <c r="B749" t="s">
        <v>2892</v>
      </c>
      <c r="C749" s="1">
        <v>45257</v>
      </c>
      <c r="D749" s="1">
        <v>45257</v>
      </c>
      <c r="E749" s="1">
        <v>45257</v>
      </c>
      <c r="F749" t="s">
        <v>10</v>
      </c>
      <c r="G749">
        <v>4088.13</v>
      </c>
      <c r="H749" t="s">
        <v>15</v>
      </c>
      <c r="I749" t="s">
        <v>2893</v>
      </c>
      <c r="J749" t="s">
        <v>2894</v>
      </c>
      <c r="K749" s="2">
        <f>YEAR(blinkit_orders[[#This Row],[order_date]])</f>
        <v>2023</v>
      </c>
    </row>
    <row r="750" spans="1:11" x14ac:dyDescent="0.25">
      <c r="A750" t="s">
        <v>2895</v>
      </c>
      <c r="B750" t="s">
        <v>2896</v>
      </c>
      <c r="C750" s="1">
        <v>45096</v>
      </c>
      <c r="D750" s="1">
        <v>45096</v>
      </c>
      <c r="E750" s="1">
        <v>45096</v>
      </c>
      <c r="F750" t="s">
        <v>10</v>
      </c>
      <c r="G750">
        <v>1195.92</v>
      </c>
      <c r="H750" t="s">
        <v>15</v>
      </c>
      <c r="I750" t="s">
        <v>2897</v>
      </c>
      <c r="J750" t="s">
        <v>2898</v>
      </c>
      <c r="K750" s="2">
        <f>YEAR(blinkit_orders[[#This Row],[order_date]])</f>
        <v>2023</v>
      </c>
    </row>
    <row r="751" spans="1:11" x14ac:dyDescent="0.25">
      <c r="A751" t="s">
        <v>2899</v>
      </c>
      <c r="B751" t="s">
        <v>2900</v>
      </c>
      <c r="C751" s="1">
        <v>45349</v>
      </c>
      <c r="D751" s="1">
        <v>45349</v>
      </c>
      <c r="E751" s="1">
        <v>45349</v>
      </c>
      <c r="F751" t="s">
        <v>10</v>
      </c>
      <c r="G751">
        <v>1816.39</v>
      </c>
      <c r="H751" t="s">
        <v>11</v>
      </c>
      <c r="I751" t="s">
        <v>2901</v>
      </c>
      <c r="J751" t="s">
        <v>2902</v>
      </c>
      <c r="K751" s="2">
        <f>YEAR(blinkit_orders[[#This Row],[order_date]])</f>
        <v>2024</v>
      </c>
    </row>
    <row r="752" spans="1:11" x14ac:dyDescent="0.25">
      <c r="A752" t="s">
        <v>2903</v>
      </c>
      <c r="B752" t="s">
        <v>2904</v>
      </c>
      <c r="C752" s="1">
        <v>45354</v>
      </c>
      <c r="D752" s="1">
        <v>45354</v>
      </c>
      <c r="E752" s="1">
        <v>45354</v>
      </c>
      <c r="F752" t="s">
        <v>16</v>
      </c>
      <c r="G752">
        <v>381.39</v>
      </c>
      <c r="H752" t="s">
        <v>11</v>
      </c>
      <c r="I752" t="s">
        <v>2905</v>
      </c>
      <c r="J752" t="s">
        <v>2906</v>
      </c>
      <c r="K752" s="2">
        <f>YEAR(blinkit_orders[[#This Row],[order_date]])</f>
        <v>2024</v>
      </c>
    </row>
    <row r="753" spans="1:11" x14ac:dyDescent="0.25">
      <c r="A753" t="s">
        <v>2907</v>
      </c>
      <c r="B753" t="s">
        <v>854</v>
      </c>
      <c r="C753" s="1">
        <v>45231</v>
      </c>
      <c r="D753" s="1">
        <v>45231</v>
      </c>
      <c r="E753" s="1">
        <v>45231</v>
      </c>
      <c r="F753" t="s">
        <v>10</v>
      </c>
      <c r="G753">
        <v>2910.37</v>
      </c>
      <c r="H753" t="s">
        <v>11</v>
      </c>
      <c r="I753" t="s">
        <v>2908</v>
      </c>
      <c r="J753" t="s">
        <v>2909</v>
      </c>
      <c r="K753" s="2">
        <f>YEAR(blinkit_orders[[#This Row],[order_date]])</f>
        <v>2023</v>
      </c>
    </row>
    <row r="754" spans="1:11" x14ac:dyDescent="0.25">
      <c r="A754" t="s">
        <v>2910</v>
      </c>
      <c r="B754" t="s">
        <v>2911</v>
      </c>
      <c r="C754" s="1">
        <v>45425</v>
      </c>
      <c r="D754" s="1">
        <v>45425</v>
      </c>
      <c r="E754" s="1">
        <v>45425</v>
      </c>
      <c r="F754" t="s">
        <v>10</v>
      </c>
      <c r="G754">
        <v>2896.79</v>
      </c>
      <c r="H754" t="s">
        <v>15</v>
      </c>
      <c r="I754" t="s">
        <v>2912</v>
      </c>
      <c r="J754" t="s">
        <v>2913</v>
      </c>
      <c r="K754" s="2">
        <f>YEAR(blinkit_orders[[#This Row],[order_date]])</f>
        <v>2024</v>
      </c>
    </row>
    <row r="755" spans="1:11" x14ac:dyDescent="0.25">
      <c r="A755" t="s">
        <v>2914</v>
      </c>
      <c r="B755" t="s">
        <v>2915</v>
      </c>
      <c r="C755" s="1">
        <v>45164</v>
      </c>
      <c r="D755" s="1">
        <v>45164</v>
      </c>
      <c r="E755" s="1">
        <v>45164</v>
      </c>
      <c r="F755" t="s">
        <v>10</v>
      </c>
      <c r="G755">
        <v>3393.44</v>
      </c>
      <c r="H755" t="s">
        <v>11</v>
      </c>
      <c r="I755" t="s">
        <v>2916</v>
      </c>
      <c r="J755" t="s">
        <v>2917</v>
      </c>
      <c r="K755" s="2">
        <f>YEAR(blinkit_orders[[#This Row],[order_date]])</f>
        <v>2023</v>
      </c>
    </row>
    <row r="756" spans="1:11" x14ac:dyDescent="0.25">
      <c r="A756" t="s">
        <v>2918</v>
      </c>
      <c r="B756" t="s">
        <v>2919</v>
      </c>
      <c r="C756" s="1">
        <v>45479</v>
      </c>
      <c r="D756" s="1">
        <v>45479</v>
      </c>
      <c r="E756" s="1">
        <v>45479</v>
      </c>
      <c r="F756" t="s">
        <v>10</v>
      </c>
      <c r="G756">
        <v>2217.0300000000002</v>
      </c>
      <c r="H756" t="s">
        <v>12</v>
      </c>
      <c r="I756" t="s">
        <v>2920</v>
      </c>
      <c r="J756" t="s">
        <v>2921</v>
      </c>
      <c r="K756" s="2">
        <f>YEAR(blinkit_orders[[#This Row],[order_date]])</f>
        <v>2024</v>
      </c>
    </row>
    <row r="757" spans="1:11" x14ac:dyDescent="0.25">
      <c r="A757" t="s">
        <v>2922</v>
      </c>
      <c r="B757" t="s">
        <v>2492</v>
      </c>
      <c r="C757" s="1">
        <v>45551</v>
      </c>
      <c r="D757" s="1">
        <v>45551</v>
      </c>
      <c r="E757" s="1">
        <v>45551</v>
      </c>
      <c r="F757" t="s">
        <v>14</v>
      </c>
      <c r="G757">
        <v>3949.02</v>
      </c>
      <c r="H757" t="s">
        <v>13</v>
      </c>
      <c r="I757" t="s">
        <v>2923</v>
      </c>
      <c r="J757" t="s">
        <v>2924</v>
      </c>
      <c r="K757" s="2">
        <f>YEAR(blinkit_orders[[#This Row],[order_date]])</f>
        <v>2024</v>
      </c>
    </row>
    <row r="758" spans="1:11" x14ac:dyDescent="0.25">
      <c r="A758" t="s">
        <v>2925</v>
      </c>
      <c r="B758" t="s">
        <v>2926</v>
      </c>
      <c r="C758" s="1">
        <v>45277</v>
      </c>
      <c r="D758" s="1">
        <v>45277</v>
      </c>
      <c r="E758" s="1">
        <v>45277</v>
      </c>
      <c r="F758" t="s">
        <v>14</v>
      </c>
      <c r="G758">
        <v>972.69</v>
      </c>
      <c r="H758" t="s">
        <v>12</v>
      </c>
      <c r="I758" t="s">
        <v>2927</v>
      </c>
      <c r="J758" t="s">
        <v>2928</v>
      </c>
      <c r="K758" s="2">
        <f>YEAR(blinkit_orders[[#This Row],[order_date]])</f>
        <v>2023</v>
      </c>
    </row>
    <row r="759" spans="1:11" x14ac:dyDescent="0.25">
      <c r="A759" t="s">
        <v>2929</v>
      </c>
      <c r="B759" t="s">
        <v>2930</v>
      </c>
      <c r="C759" s="1">
        <v>45483</v>
      </c>
      <c r="D759" s="1">
        <v>45483</v>
      </c>
      <c r="E759" s="1">
        <v>45483</v>
      </c>
      <c r="F759" t="s">
        <v>10</v>
      </c>
      <c r="G759">
        <v>1306.8599999999999</v>
      </c>
      <c r="H759" t="s">
        <v>13</v>
      </c>
      <c r="I759" t="s">
        <v>2931</v>
      </c>
      <c r="J759" t="s">
        <v>2932</v>
      </c>
      <c r="K759" s="2">
        <f>YEAR(blinkit_orders[[#This Row],[order_date]])</f>
        <v>2024</v>
      </c>
    </row>
    <row r="760" spans="1:11" x14ac:dyDescent="0.25">
      <c r="A760" t="s">
        <v>2933</v>
      </c>
      <c r="B760" t="s">
        <v>2934</v>
      </c>
      <c r="C760" s="1">
        <v>45471</v>
      </c>
      <c r="D760" s="1">
        <v>45471</v>
      </c>
      <c r="E760" s="1">
        <v>45471</v>
      </c>
      <c r="F760" t="s">
        <v>16</v>
      </c>
      <c r="G760">
        <v>3531.91</v>
      </c>
      <c r="H760" t="s">
        <v>12</v>
      </c>
      <c r="I760" t="s">
        <v>2935</v>
      </c>
      <c r="J760" t="s">
        <v>2936</v>
      </c>
      <c r="K760" s="2">
        <f>YEAR(blinkit_orders[[#This Row],[order_date]])</f>
        <v>2024</v>
      </c>
    </row>
    <row r="761" spans="1:11" x14ac:dyDescent="0.25">
      <c r="A761" t="s">
        <v>2937</v>
      </c>
      <c r="B761" t="s">
        <v>2938</v>
      </c>
      <c r="C761" s="1">
        <v>45398</v>
      </c>
      <c r="D761" s="1">
        <v>45398</v>
      </c>
      <c r="E761" s="1">
        <v>45398</v>
      </c>
      <c r="F761" t="s">
        <v>10</v>
      </c>
      <c r="G761">
        <v>3645.04</v>
      </c>
      <c r="H761" t="s">
        <v>11</v>
      </c>
      <c r="I761" t="s">
        <v>2939</v>
      </c>
      <c r="J761" t="s">
        <v>2940</v>
      </c>
      <c r="K761" s="2">
        <f>YEAR(blinkit_orders[[#This Row],[order_date]])</f>
        <v>2024</v>
      </c>
    </row>
    <row r="762" spans="1:11" x14ac:dyDescent="0.25">
      <c r="A762" t="s">
        <v>2941</v>
      </c>
      <c r="B762" t="s">
        <v>2942</v>
      </c>
      <c r="C762" s="1">
        <v>45195</v>
      </c>
      <c r="D762" s="1">
        <v>45195</v>
      </c>
      <c r="E762" s="1">
        <v>45195</v>
      </c>
      <c r="F762" t="s">
        <v>14</v>
      </c>
      <c r="G762">
        <v>763.12</v>
      </c>
      <c r="H762" t="s">
        <v>13</v>
      </c>
      <c r="I762" t="s">
        <v>2943</v>
      </c>
      <c r="J762" t="s">
        <v>2944</v>
      </c>
      <c r="K762" s="2">
        <f>YEAR(blinkit_orders[[#This Row],[order_date]])</f>
        <v>2023</v>
      </c>
    </row>
    <row r="763" spans="1:11" x14ac:dyDescent="0.25">
      <c r="A763" t="s">
        <v>2945</v>
      </c>
      <c r="B763" t="s">
        <v>2946</v>
      </c>
      <c r="C763" s="1">
        <v>45103</v>
      </c>
      <c r="D763" s="1">
        <v>45103</v>
      </c>
      <c r="E763" s="1">
        <v>45103</v>
      </c>
      <c r="F763" t="s">
        <v>14</v>
      </c>
      <c r="G763">
        <v>2831.58</v>
      </c>
      <c r="H763" t="s">
        <v>13</v>
      </c>
      <c r="I763" t="s">
        <v>2947</v>
      </c>
      <c r="J763" t="s">
        <v>2948</v>
      </c>
      <c r="K763" s="2">
        <f>YEAR(blinkit_orders[[#This Row],[order_date]])</f>
        <v>2023</v>
      </c>
    </row>
    <row r="764" spans="1:11" x14ac:dyDescent="0.25">
      <c r="A764" t="s">
        <v>2949</v>
      </c>
      <c r="B764" t="s">
        <v>1267</v>
      </c>
      <c r="C764" s="1">
        <v>45255</v>
      </c>
      <c r="D764" s="1">
        <v>45255</v>
      </c>
      <c r="E764" s="1">
        <v>45255</v>
      </c>
      <c r="F764" t="s">
        <v>10</v>
      </c>
      <c r="G764">
        <v>1480.31</v>
      </c>
      <c r="H764" t="s">
        <v>11</v>
      </c>
      <c r="I764" t="s">
        <v>2950</v>
      </c>
      <c r="J764" t="s">
        <v>2951</v>
      </c>
      <c r="K764" s="2">
        <f>YEAR(blinkit_orders[[#This Row],[order_date]])</f>
        <v>2023</v>
      </c>
    </row>
    <row r="765" spans="1:11" x14ac:dyDescent="0.25">
      <c r="A765" t="s">
        <v>2952</v>
      </c>
      <c r="B765" t="s">
        <v>2953</v>
      </c>
      <c r="C765" s="1">
        <v>45344</v>
      </c>
      <c r="D765" s="1">
        <v>45344</v>
      </c>
      <c r="E765" s="1">
        <v>45344</v>
      </c>
      <c r="F765" t="s">
        <v>10</v>
      </c>
      <c r="G765">
        <v>4262.13</v>
      </c>
      <c r="H765" t="s">
        <v>15</v>
      </c>
      <c r="I765" t="s">
        <v>2954</v>
      </c>
      <c r="J765" t="s">
        <v>2955</v>
      </c>
      <c r="K765" s="2">
        <f>YEAR(blinkit_orders[[#This Row],[order_date]])</f>
        <v>2024</v>
      </c>
    </row>
    <row r="766" spans="1:11" x14ac:dyDescent="0.25">
      <c r="A766" t="s">
        <v>2956</v>
      </c>
      <c r="B766" t="s">
        <v>2957</v>
      </c>
      <c r="C766" s="1">
        <v>45263</v>
      </c>
      <c r="D766" s="1">
        <v>45264</v>
      </c>
      <c r="E766" s="1">
        <v>45264</v>
      </c>
      <c r="F766" t="s">
        <v>14</v>
      </c>
      <c r="G766">
        <v>3112.29</v>
      </c>
      <c r="H766" t="s">
        <v>13</v>
      </c>
      <c r="I766" t="s">
        <v>2958</v>
      </c>
      <c r="J766" t="s">
        <v>2959</v>
      </c>
      <c r="K766" s="2">
        <f>YEAR(blinkit_orders[[#This Row],[order_date]])</f>
        <v>2023</v>
      </c>
    </row>
    <row r="767" spans="1:11" x14ac:dyDescent="0.25">
      <c r="A767" t="s">
        <v>2960</v>
      </c>
      <c r="B767" t="s">
        <v>2961</v>
      </c>
      <c r="C767" s="1">
        <v>45277</v>
      </c>
      <c r="D767" s="1">
        <v>45277</v>
      </c>
      <c r="E767" s="1">
        <v>45277</v>
      </c>
      <c r="F767" t="s">
        <v>10</v>
      </c>
      <c r="G767">
        <v>2453.12</v>
      </c>
      <c r="H767" t="s">
        <v>12</v>
      </c>
      <c r="I767" t="s">
        <v>2962</v>
      </c>
      <c r="J767" t="s">
        <v>2963</v>
      </c>
      <c r="K767" s="2">
        <f>YEAR(blinkit_orders[[#This Row],[order_date]])</f>
        <v>2023</v>
      </c>
    </row>
    <row r="768" spans="1:11" x14ac:dyDescent="0.25">
      <c r="A768" t="s">
        <v>2964</v>
      </c>
      <c r="B768" t="s">
        <v>2965</v>
      </c>
      <c r="C768" s="1">
        <v>45437</v>
      </c>
      <c r="D768" s="1">
        <v>45437</v>
      </c>
      <c r="E768" s="1">
        <v>45437</v>
      </c>
      <c r="F768" t="s">
        <v>10</v>
      </c>
      <c r="G768">
        <v>3433.31</v>
      </c>
      <c r="H768" t="s">
        <v>12</v>
      </c>
      <c r="I768" t="s">
        <v>2966</v>
      </c>
      <c r="J768" t="s">
        <v>2967</v>
      </c>
      <c r="K768" s="2">
        <f>YEAR(blinkit_orders[[#This Row],[order_date]])</f>
        <v>2024</v>
      </c>
    </row>
    <row r="769" spans="1:11" x14ac:dyDescent="0.25">
      <c r="A769" t="s">
        <v>2968</v>
      </c>
      <c r="B769" t="s">
        <v>2969</v>
      </c>
      <c r="C769" s="1">
        <v>45586</v>
      </c>
      <c r="D769" s="1">
        <v>45586</v>
      </c>
      <c r="E769" s="1">
        <v>45586</v>
      </c>
      <c r="F769" t="s">
        <v>14</v>
      </c>
      <c r="G769">
        <v>879.26</v>
      </c>
      <c r="H769" t="s">
        <v>15</v>
      </c>
      <c r="I769" t="s">
        <v>2970</v>
      </c>
      <c r="J769" t="s">
        <v>2971</v>
      </c>
      <c r="K769" s="2">
        <f>YEAR(blinkit_orders[[#This Row],[order_date]])</f>
        <v>2024</v>
      </c>
    </row>
    <row r="770" spans="1:11" x14ac:dyDescent="0.25">
      <c r="A770" t="s">
        <v>2972</v>
      </c>
      <c r="B770" t="s">
        <v>2973</v>
      </c>
      <c r="C770" s="1">
        <v>45156</v>
      </c>
      <c r="D770" s="1">
        <v>45156</v>
      </c>
      <c r="E770" s="1">
        <v>45156</v>
      </c>
      <c r="F770" t="s">
        <v>10</v>
      </c>
      <c r="G770">
        <v>1982.08</v>
      </c>
      <c r="H770" t="s">
        <v>13</v>
      </c>
      <c r="I770" t="s">
        <v>2974</v>
      </c>
      <c r="J770" t="s">
        <v>2975</v>
      </c>
      <c r="K770" s="2">
        <f>YEAR(blinkit_orders[[#This Row],[order_date]])</f>
        <v>2023</v>
      </c>
    </row>
    <row r="771" spans="1:11" x14ac:dyDescent="0.25">
      <c r="A771" t="s">
        <v>2976</v>
      </c>
      <c r="B771" t="s">
        <v>2977</v>
      </c>
      <c r="C771" s="1">
        <v>45534</v>
      </c>
      <c r="D771" s="1">
        <v>45534</v>
      </c>
      <c r="E771" s="1">
        <v>45534</v>
      </c>
      <c r="F771" t="s">
        <v>10</v>
      </c>
      <c r="G771">
        <v>3028.59</v>
      </c>
      <c r="H771" t="s">
        <v>13</v>
      </c>
      <c r="I771" t="s">
        <v>2978</v>
      </c>
      <c r="J771" t="s">
        <v>2979</v>
      </c>
      <c r="K771" s="2">
        <f>YEAR(blinkit_orders[[#This Row],[order_date]])</f>
        <v>2024</v>
      </c>
    </row>
    <row r="772" spans="1:11" x14ac:dyDescent="0.25">
      <c r="A772" t="s">
        <v>2980</v>
      </c>
      <c r="B772" t="s">
        <v>2981</v>
      </c>
      <c r="C772" s="1">
        <v>45183</v>
      </c>
      <c r="D772" s="1">
        <v>45183</v>
      </c>
      <c r="E772" s="1">
        <v>45183</v>
      </c>
      <c r="F772" t="s">
        <v>16</v>
      </c>
      <c r="G772">
        <v>3835.33</v>
      </c>
      <c r="H772" t="s">
        <v>13</v>
      </c>
      <c r="I772" t="s">
        <v>2982</v>
      </c>
      <c r="J772" t="s">
        <v>2983</v>
      </c>
      <c r="K772" s="2">
        <f>YEAR(blinkit_orders[[#This Row],[order_date]])</f>
        <v>2023</v>
      </c>
    </row>
    <row r="773" spans="1:11" x14ac:dyDescent="0.25">
      <c r="A773" t="s">
        <v>2984</v>
      </c>
      <c r="B773" t="s">
        <v>2985</v>
      </c>
      <c r="C773" s="1">
        <v>45374</v>
      </c>
      <c r="D773" s="1">
        <v>45374</v>
      </c>
      <c r="E773" s="1">
        <v>45374</v>
      </c>
      <c r="F773" t="s">
        <v>10</v>
      </c>
      <c r="G773">
        <v>1705.95</v>
      </c>
      <c r="H773" t="s">
        <v>12</v>
      </c>
      <c r="I773" t="s">
        <v>2986</v>
      </c>
      <c r="J773" t="s">
        <v>434</v>
      </c>
      <c r="K773" s="2">
        <f>YEAR(blinkit_orders[[#This Row],[order_date]])</f>
        <v>2024</v>
      </c>
    </row>
    <row r="774" spans="1:11" x14ac:dyDescent="0.25">
      <c r="A774" t="s">
        <v>2987</v>
      </c>
      <c r="B774" t="s">
        <v>226</v>
      </c>
      <c r="C774" s="1">
        <v>45542</v>
      </c>
      <c r="D774" s="1">
        <v>45542</v>
      </c>
      <c r="E774" s="1">
        <v>45542</v>
      </c>
      <c r="F774" t="s">
        <v>16</v>
      </c>
      <c r="G774">
        <v>1245.7</v>
      </c>
      <c r="H774" t="s">
        <v>15</v>
      </c>
      <c r="I774" t="s">
        <v>2988</v>
      </c>
      <c r="J774" t="s">
        <v>2989</v>
      </c>
      <c r="K774" s="2">
        <f>YEAR(blinkit_orders[[#This Row],[order_date]])</f>
        <v>2024</v>
      </c>
    </row>
    <row r="775" spans="1:11" x14ac:dyDescent="0.25">
      <c r="A775" t="s">
        <v>2990</v>
      </c>
      <c r="B775" t="s">
        <v>2991</v>
      </c>
      <c r="C775" s="1">
        <v>45511</v>
      </c>
      <c r="D775" s="1">
        <v>45511</v>
      </c>
      <c r="E775" s="1">
        <v>45511</v>
      </c>
      <c r="F775" t="s">
        <v>16</v>
      </c>
      <c r="G775">
        <v>1736.21</v>
      </c>
      <c r="H775" t="s">
        <v>12</v>
      </c>
      <c r="I775" t="s">
        <v>2992</v>
      </c>
      <c r="J775" t="s">
        <v>2993</v>
      </c>
      <c r="K775" s="2">
        <f>YEAR(blinkit_orders[[#This Row],[order_date]])</f>
        <v>2024</v>
      </c>
    </row>
    <row r="776" spans="1:11" x14ac:dyDescent="0.25">
      <c r="A776" t="s">
        <v>2994</v>
      </c>
      <c r="B776" t="s">
        <v>1843</v>
      </c>
      <c r="C776" s="1">
        <v>45090</v>
      </c>
      <c r="D776" s="1">
        <v>45090</v>
      </c>
      <c r="E776" s="1">
        <v>45090</v>
      </c>
      <c r="F776" t="s">
        <v>10</v>
      </c>
      <c r="G776">
        <v>1211.53</v>
      </c>
      <c r="H776" t="s">
        <v>11</v>
      </c>
      <c r="I776" t="s">
        <v>2995</v>
      </c>
      <c r="J776" t="s">
        <v>2996</v>
      </c>
      <c r="K776" s="2">
        <f>YEAR(blinkit_orders[[#This Row],[order_date]])</f>
        <v>2023</v>
      </c>
    </row>
    <row r="777" spans="1:11" x14ac:dyDescent="0.25">
      <c r="A777" t="s">
        <v>2997</v>
      </c>
      <c r="B777" t="s">
        <v>520</v>
      </c>
      <c r="C777" s="1">
        <v>45058</v>
      </c>
      <c r="D777" s="1">
        <v>45058</v>
      </c>
      <c r="E777" s="1">
        <v>45058</v>
      </c>
      <c r="F777" t="s">
        <v>10</v>
      </c>
      <c r="G777">
        <v>652.58000000000004</v>
      </c>
      <c r="H777" t="s">
        <v>15</v>
      </c>
      <c r="I777" t="s">
        <v>2998</v>
      </c>
      <c r="J777" t="s">
        <v>2999</v>
      </c>
      <c r="K777" s="2">
        <f>YEAR(blinkit_orders[[#This Row],[order_date]])</f>
        <v>2023</v>
      </c>
    </row>
    <row r="778" spans="1:11" x14ac:dyDescent="0.25">
      <c r="A778" t="s">
        <v>3000</v>
      </c>
      <c r="B778" t="s">
        <v>3001</v>
      </c>
      <c r="C778" s="1">
        <v>45472</v>
      </c>
      <c r="D778" s="1">
        <v>45472</v>
      </c>
      <c r="E778" s="1">
        <v>45472</v>
      </c>
      <c r="F778" t="s">
        <v>10</v>
      </c>
      <c r="G778">
        <v>3212.41</v>
      </c>
      <c r="H778" t="s">
        <v>15</v>
      </c>
      <c r="I778" t="s">
        <v>3002</v>
      </c>
      <c r="J778" t="s">
        <v>3003</v>
      </c>
      <c r="K778" s="2">
        <f>YEAR(blinkit_orders[[#This Row],[order_date]])</f>
        <v>2024</v>
      </c>
    </row>
    <row r="779" spans="1:11" x14ac:dyDescent="0.25">
      <c r="A779" t="s">
        <v>3004</v>
      </c>
      <c r="B779" t="s">
        <v>3005</v>
      </c>
      <c r="C779" s="1">
        <v>45252</v>
      </c>
      <c r="D779" s="1">
        <v>45252</v>
      </c>
      <c r="E779" s="1">
        <v>45252</v>
      </c>
      <c r="F779" t="s">
        <v>10</v>
      </c>
      <c r="G779">
        <v>2777.76</v>
      </c>
      <c r="H779" t="s">
        <v>15</v>
      </c>
      <c r="I779" t="s">
        <v>3006</v>
      </c>
      <c r="J779" t="s">
        <v>3007</v>
      </c>
      <c r="K779" s="2">
        <f>YEAR(blinkit_orders[[#This Row],[order_date]])</f>
        <v>2023</v>
      </c>
    </row>
    <row r="780" spans="1:11" x14ac:dyDescent="0.25">
      <c r="A780" t="s">
        <v>3008</v>
      </c>
      <c r="B780" t="s">
        <v>3009</v>
      </c>
      <c r="C780" s="1">
        <v>45580</v>
      </c>
      <c r="D780" s="1">
        <v>45580</v>
      </c>
      <c r="E780" s="1">
        <v>45580</v>
      </c>
      <c r="F780" t="s">
        <v>10</v>
      </c>
      <c r="G780">
        <v>1794.68</v>
      </c>
      <c r="H780" t="s">
        <v>13</v>
      </c>
      <c r="I780" t="s">
        <v>3010</v>
      </c>
      <c r="J780" t="s">
        <v>3011</v>
      </c>
      <c r="K780" s="2">
        <f>YEAR(blinkit_orders[[#This Row],[order_date]])</f>
        <v>2024</v>
      </c>
    </row>
    <row r="781" spans="1:11" x14ac:dyDescent="0.25">
      <c r="A781" t="s">
        <v>3012</v>
      </c>
      <c r="B781" t="s">
        <v>3013</v>
      </c>
      <c r="C781" s="1">
        <v>45113</v>
      </c>
      <c r="D781" s="1">
        <v>45113</v>
      </c>
      <c r="E781" s="1">
        <v>45113</v>
      </c>
      <c r="F781" t="s">
        <v>10</v>
      </c>
      <c r="G781">
        <v>1592.28</v>
      </c>
      <c r="H781" t="s">
        <v>15</v>
      </c>
      <c r="I781" t="s">
        <v>3014</v>
      </c>
      <c r="J781" t="s">
        <v>3015</v>
      </c>
      <c r="K781" s="2">
        <f>YEAR(blinkit_orders[[#This Row],[order_date]])</f>
        <v>2023</v>
      </c>
    </row>
    <row r="782" spans="1:11" x14ac:dyDescent="0.25">
      <c r="A782" t="s">
        <v>3016</v>
      </c>
      <c r="B782" t="s">
        <v>3017</v>
      </c>
      <c r="C782" s="1">
        <v>45401</v>
      </c>
      <c r="D782" s="1">
        <v>45401</v>
      </c>
      <c r="E782" s="1">
        <v>45401</v>
      </c>
      <c r="F782" t="s">
        <v>14</v>
      </c>
      <c r="G782">
        <v>302.82</v>
      </c>
      <c r="H782" t="s">
        <v>15</v>
      </c>
      <c r="I782" t="s">
        <v>3018</v>
      </c>
      <c r="J782" t="s">
        <v>3019</v>
      </c>
      <c r="K782" s="2">
        <f>YEAR(blinkit_orders[[#This Row],[order_date]])</f>
        <v>2024</v>
      </c>
    </row>
    <row r="783" spans="1:11" x14ac:dyDescent="0.25">
      <c r="A783" t="s">
        <v>3020</v>
      </c>
      <c r="B783" t="s">
        <v>3021</v>
      </c>
      <c r="C783" s="1">
        <v>45272</v>
      </c>
      <c r="D783" s="1">
        <v>45272</v>
      </c>
      <c r="E783" s="1">
        <v>45272</v>
      </c>
      <c r="F783" t="s">
        <v>14</v>
      </c>
      <c r="G783">
        <v>693.48</v>
      </c>
      <c r="H783" t="s">
        <v>11</v>
      </c>
      <c r="I783" t="s">
        <v>3022</v>
      </c>
      <c r="J783" t="s">
        <v>3023</v>
      </c>
      <c r="K783" s="2">
        <f>YEAR(blinkit_orders[[#This Row],[order_date]])</f>
        <v>2023</v>
      </c>
    </row>
    <row r="784" spans="1:11" x14ac:dyDescent="0.25">
      <c r="A784" t="s">
        <v>3024</v>
      </c>
      <c r="B784" t="s">
        <v>3025</v>
      </c>
      <c r="C784" s="1">
        <v>45171</v>
      </c>
      <c r="D784" s="1">
        <v>45171</v>
      </c>
      <c r="E784" s="1">
        <v>45171</v>
      </c>
      <c r="F784" t="s">
        <v>16</v>
      </c>
      <c r="G784">
        <v>328.51</v>
      </c>
      <c r="H784" t="s">
        <v>13</v>
      </c>
      <c r="I784" t="s">
        <v>3026</v>
      </c>
      <c r="J784" t="s">
        <v>3027</v>
      </c>
      <c r="K784" s="2">
        <f>YEAR(blinkit_orders[[#This Row],[order_date]])</f>
        <v>2023</v>
      </c>
    </row>
    <row r="785" spans="1:11" x14ac:dyDescent="0.25">
      <c r="A785" t="s">
        <v>3028</v>
      </c>
      <c r="B785" t="s">
        <v>3029</v>
      </c>
      <c r="C785" s="1">
        <v>45118</v>
      </c>
      <c r="D785" s="1">
        <v>45118</v>
      </c>
      <c r="E785" s="1">
        <v>45118</v>
      </c>
      <c r="F785" t="s">
        <v>10</v>
      </c>
      <c r="G785">
        <v>2411.61</v>
      </c>
      <c r="H785" t="s">
        <v>13</v>
      </c>
      <c r="I785" t="s">
        <v>3030</v>
      </c>
      <c r="J785" t="s">
        <v>3031</v>
      </c>
      <c r="K785" s="2">
        <f>YEAR(blinkit_orders[[#This Row],[order_date]])</f>
        <v>2023</v>
      </c>
    </row>
    <row r="786" spans="1:11" x14ac:dyDescent="0.25">
      <c r="A786" t="s">
        <v>3032</v>
      </c>
      <c r="B786" t="s">
        <v>3033</v>
      </c>
      <c r="C786" s="1">
        <v>45410</v>
      </c>
      <c r="D786" s="1">
        <v>45410</v>
      </c>
      <c r="E786" s="1">
        <v>45410</v>
      </c>
      <c r="F786" t="s">
        <v>14</v>
      </c>
      <c r="G786">
        <v>4555.8100000000004</v>
      </c>
      <c r="H786" t="s">
        <v>12</v>
      </c>
      <c r="I786" t="s">
        <v>3034</v>
      </c>
      <c r="J786" t="s">
        <v>3035</v>
      </c>
      <c r="K786" s="2">
        <f>YEAR(blinkit_orders[[#This Row],[order_date]])</f>
        <v>2024</v>
      </c>
    </row>
    <row r="787" spans="1:11" x14ac:dyDescent="0.25">
      <c r="A787" t="s">
        <v>3036</v>
      </c>
      <c r="B787" t="s">
        <v>1076</v>
      </c>
      <c r="C787" s="1">
        <v>45362</v>
      </c>
      <c r="D787" s="1">
        <v>45362</v>
      </c>
      <c r="E787" s="1">
        <v>45362</v>
      </c>
      <c r="F787" t="s">
        <v>16</v>
      </c>
      <c r="G787">
        <v>374.68</v>
      </c>
      <c r="H787" t="s">
        <v>13</v>
      </c>
      <c r="I787" t="s">
        <v>3037</v>
      </c>
      <c r="J787" t="s">
        <v>3038</v>
      </c>
      <c r="K787" s="2">
        <f>YEAR(blinkit_orders[[#This Row],[order_date]])</f>
        <v>2024</v>
      </c>
    </row>
    <row r="788" spans="1:11" x14ac:dyDescent="0.25">
      <c r="A788" t="s">
        <v>3039</v>
      </c>
      <c r="B788" t="s">
        <v>3040</v>
      </c>
      <c r="C788" s="1">
        <v>45208</v>
      </c>
      <c r="D788" s="1">
        <v>45208</v>
      </c>
      <c r="E788" s="1">
        <v>45208</v>
      </c>
      <c r="F788" t="s">
        <v>10</v>
      </c>
      <c r="G788">
        <v>3319.78</v>
      </c>
      <c r="H788" t="s">
        <v>12</v>
      </c>
      <c r="I788" t="s">
        <v>3041</v>
      </c>
      <c r="J788" t="s">
        <v>3042</v>
      </c>
      <c r="K788" s="2">
        <f>YEAR(blinkit_orders[[#This Row],[order_date]])</f>
        <v>2023</v>
      </c>
    </row>
    <row r="789" spans="1:11" x14ac:dyDescent="0.25">
      <c r="A789" t="s">
        <v>3043</v>
      </c>
      <c r="B789" t="s">
        <v>3044</v>
      </c>
      <c r="C789" s="1">
        <v>45539</v>
      </c>
      <c r="D789" s="1">
        <v>45539</v>
      </c>
      <c r="E789" s="1">
        <v>45539</v>
      </c>
      <c r="F789" t="s">
        <v>10</v>
      </c>
      <c r="G789">
        <v>983.79</v>
      </c>
      <c r="H789" t="s">
        <v>13</v>
      </c>
      <c r="I789" t="s">
        <v>3045</v>
      </c>
      <c r="J789" t="s">
        <v>1294</v>
      </c>
      <c r="K789" s="2">
        <f>YEAR(blinkit_orders[[#This Row],[order_date]])</f>
        <v>2024</v>
      </c>
    </row>
    <row r="790" spans="1:11" x14ac:dyDescent="0.25">
      <c r="A790" t="s">
        <v>3046</v>
      </c>
      <c r="B790" t="s">
        <v>3047</v>
      </c>
      <c r="C790" s="1">
        <v>45309</v>
      </c>
      <c r="D790" s="1">
        <v>45309</v>
      </c>
      <c r="E790" s="1">
        <v>45309</v>
      </c>
      <c r="F790" t="s">
        <v>14</v>
      </c>
      <c r="G790">
        <v>3390.39</v>
      </c>
      <c r="H790" t="s">
        <v>15</v>
      </c>
      <c r="I790" t="s">
        <v>3048</v>
      </c>
      <c r="J790" t="s">
        <v>3049</v>
      </c>
      <c r="K790" s="2">
        <f>YEAR(blinkit_orders[[#This Row],[order_date]])</f>
        <v>2024</v>
      </c>
    </row>
    <row r="791" spans="1:11" x14ac:dyDescent="0.25">
      <c r="A791" t="s">
        <v>3050</v>
      </c>
      <c r="B791" t="s">
        <v>3051</v>
      </c>
      <c r="C791" s="1">
        <v>45057</v>
      </c>
      <c r="D791" s="1">
        <v>45057</v>
      </c>
      <c r="E791" s="1">
        <v>45057</v>
      </c>
      <c r="F791" t="s">
        <v>10</v>
      </c>
      <c r="G791">
        <v>4682.76</v>
      </c>
      <c r="H791" t="s">
        <v>12</v>
      </c>
      <c r="I791" t="s">
        <v>3052</v>
      </c>
      <c r="J791" t="s">
        <v>3053</v>
      </c>
      <c r="K791" s="2">
        <f>YEAR(blinkit_orders[[#This Row],[order_date]])</f>
        <v>2023</v>
      </c>
    </row>
    <row r="792" spans="1:11" x14ac:dyDescent="0.25">
      <c r="A792" t="s">
        <v>3054</v>
      </c>
      <c r="B792" t="s">
        <v>3055</v>
      </c>
      <c r="C792" s="1">
        <v>45570</v>
      </c>
      <c r="D792" s="1">
        <v>45570</v>
      </c>
      <c r="E792" s="1">
        <v>45570</v>
      </c>
      <c r="F792" t="s">
        <v>10</v>
      </c>
      <c r="G792">
        <v>1153.83</v>
      </c>
      <c r="H792" t="s">
        <v>15</v>
      </c>
      <c r="I792" t="s">
        <v>3056</v>
      </c>
      <c r="J792" t="s">
        <v>3057</v>
      </c>
      <c r="K792" s="2">
        <f>YEAR(blinkit_orders[[#This Row],[order_date]])</f>
        <v>2024</v>
      </c>
    </row>
    <row r="793" spans="1:11" x14ac:dyDescent="0.25">
      <c r="A793" t="s">
        <v>3058</v>
      </c>
      <c r="B793" t="s">
        <v>1281</v>
      </c>
      <c r="C793" s="1">
        <v>45051</v>
      </c>
      <c r="D793" s="1">
        <v>45051</v>
      </c>
      <c r="E793" s="1">
        <v>45051</v>
      </c>
      <c r="F793" t="s">
        <v>10</v>
      </c>
      <c r="G793">
        <v>4369.99</v>
      </c>
      <c r="H793" t="s">
        <v>11</v>
      </c>
      <c r="I793" t="s">
        <v>3059</v>
      </c>
      <c r="J793" t="s">
        <v>3060</v>
      </c>
      <c r="K793" s="2">
        <f>YEAR(blinkit_orders[[#This Row],[order_date]])</f>
        <v>2023</v>
      </c>
    </row>
    <row r="794" spans="1:11" x14ac:dyDescent="0.25">
      <c r="A794" t="s">
        <v>3061</v>
      </c>
      <c r="B794" t="s">
        <v>1640</v>
      </c>
      <c r="C794" s="1">
        <v>45316</v>
      </c>
      <c r="D794" s="1">
        <v>45316</v>
      </c>
      <c r="E794" s="1">
        <v>45316</v>
      </c>
      <c r="F794" t="s">
        <v>10</v>
      </c>
      <c r="G794">
        <v>83.18</v>
      </c>
      <c r="H794" t="s">
        <v>12</v>
      </c>
      <c r="I794" t="s">
        <v>3062</v>
      </c>
      <c r="J794" t="s">
        <v>3063</v>
      </c>
      <c r="K794" s="2">
        <f>YEAR(blinkit_orders[[#This Row],[order_date]])</f>
        <v>2024</v>
      </c>
    </row>
    <row r="795" spans="1:11" x14ac:dyDescent="0.25">
      <c r="A795" t="s">
        <v>3064</v>
      </c>
      <c r="B795" t="s">
        <v>1748</v>
      </c>
      <c r="C795" s="1">
        <v>45451</v>
      </c>
      <c r="D795" s="1">
        <v>45451</v>
      </c>
      <c r="E795" s="1">
        <v>45451</v>
      </c>
      <c r="F795" t="s">
        <v>10</v>
      </c>
      <c r="G795">
        <v>902.25</v>
      </c>
      <c r="H795" t="s">
        <v>13</v>
      </c>
      <c r="I795" t="s">
        <v>3065</v>
      </c>
      <c r="J795" t="s">
        <v>3066</v>
      </c>
      <c r="K795" s="2">
        <f>YEAR(blinkit_orders[[#This Row],[order_date]])</f>
        <v>2024</v>
      </c>
    </row>
    <row r="796" spans="1:11" x14ac:dyDescent="0.25">
      <c r="A796" t="s">
        <v>3067</v>
      </c>
      <c r="B796" t="s">
        <v>3068</v>
      </c>
      <c r="C796" s="1">
        <v>45366</v>
      </c>
      <c r="D796" s="1">
        <v>45366</v>
      </c>
      <c r="E796" s="1">
        <v>45366</v>
      </c>
      <c r="F796" t="s">
        <v>16</v>
      </c>
      <c r="G796">
        <v>671.55</v>
      </c>
      <c r="H796" t="s">
        <v>13</v>
      </c>
      <c r="I796" t="s">
        <v>3069</v>
      </c>
      <c r="J796" t="s">
        <v>3070</v>
      </c>
      <c r="K796" s="2">
        <f>YEAR(blinkit_orders[[#This Row],[order_date]])</f>
        <v>2024</v>
      </c>
    </row>
    <row r="797" spans="1:11" x14ac:dyDescent="0.25">
      <c r="A797" t="s">
        <v>3071</v>
      </c>
      <c r="B797" t="s">
        <v>3072</v>
      </c>
      <c r="C797" s="1">
        <v>45389</v>
      </c>
      <c r="D797" s="1">
        <v>45389</v>
      </c>
      <c r="E797" s="1">
        <v>45389</v>
      </c>
      <c r="F797" t="s">
        <v>10</v>
      </c>
      <c r="G797">
        <v>2623.91</v>
      </c>
      <c r="H797" t="s">
        <v>15</v>
      </c>
      <c r="I797" t="s">
        <v>3073</v>
      </c>
      <c r="J797" t="s">
        <v>3074</v>
      </c>
      <c r="K797" s="2">
        <f>YEAR(blinkit_orders[[#This Row],[order_date]])</f>
        <v>2024</v>
      </c>
    </row>
    <row r="798" spans="1:11" x14ac:dyDescent="0.25">
      <c r="A798" t="s">
        <v>3075</v>
      </c>
      <c r="B798" t="s">
        <v>3076</v>
      </c>
      <c r="C798" s="1">
        <v>45576</v>
      </c>
      <c r="D798" s="1">
        <v>45576</v>
      </c>
      <c r="E798" s="1">
        <v>45576</v>
      </c>
      <c r="F798" t="s">
        <v>14</v>
      </c>
      <c r="G798">
        <v>2657.2</v>
      </c>
      <c r="H798" t="s">
        <v>12</v>
      </c>
      <c r="I798" t="s">
        <v>3077</v>
      </c>
      <c r="J798" t="s">
        <v>3078</v>
      </c>
      <c r="K798" s="2">
        <f>YEAR(blinkit_orders[[#This Row],[order_date]])</f>
        <v>2024</v>
      </c>
    </row>
    <row r="799" spans="1:11" x14ac:dyDescent="0.25">
      <c r="A799" t="s">
        <v>3079</v>
      </c>
      <c r="B799" t="s">
        <v>3080</v>
      </c>
      <c r="C799" s="1">
        <v>45359</v>
      </c>
      <c r="D799" s="1">
        <v>45359</v>
      </c>
      <c r="E799" s="1">
        <v>45359</v>
      </c>
      <c r="F799" t="s">
        <v>16</v>
      </c>
      <c r="G799">
        <v>3712.65</v>
      </c>
      <c r="H799" t="s">
        <v>11</v>
      </c>
      <c r="I799" t="s">
        <v>3081</v>
      </c>
      <c r="J799" t="s">
        <v>3082</v>
      </c>
      <c r="K799" s="2">
        <f>YEAR(blinkit_orders[[#This Row],[order_date]])</f>
        <v>2024</v>
      </c>
    </row>
    <row r="800" spans="1:11" x14ac:dyDescent="0.25">
      <c r="A800" t="s">
        <v>3083</v>
      </c>
      <c r="B800" t="s">
        <v>2635</v>
      </c>
      <c r="C800" s="1">
        <v>45420</v>
      </c>
      <c r="D800" s="1">
        <v>45420</v>
      </c>
      <c r="E800" s="1">
        <v>45420</v>
      </c>
      <c r="F800" t="s">
        <v>10</v>
      </c>
      <c r="G800">
        <v>3039.42</v>
      </c>
      <c r="H800" t="s">
        <v>15</v>
      </c>
      <c r="I800" t="s">
        <v>3084</v>
      </c>
      <c r="J800" t="s">
        <v>3085</v>
      </c>
      <c r="K800" s="2">
        <f>YEAR(blinkit_orders[[#This Row],[order_date]])</f>
        <v>2024</v>
      </c>
    </row>
    <row r="801" spans="1:11" x14ac:dyDescent="0.25">
      <c r="A801" t="s">
        <v>3086</v>
      </c>
      <c r="B801" t="s">
        <v>3087</v>
      </c>
      <c r="C801" s="1">
        <v>45441</v>
      </c>
      <c r="D801" s="1">
        <v>45441</v>
      </c>
      <c r="E801" s="1">
        <v>45441</v>
      </c>
      <c r="F801" t="s">
        <v>16</v>
      </c>
      <c r="G801">
        <v>5183.38</v>
      </c>
      <c r="H801" t="s">
        <v>13</v>
      </c>
      <c r="I801" t="s">
        <v>3088</v>
      </c>
      <c r="J801" t="s">
        <v>651</v>
      </c>
      <c r="K801" s="2">
        <f>YEAR(blinkit_orders[[#This Row],[order_date]])</f>
        <v>2024</v>
      </c>
    </row>
    <row r="802" spans="1:11" x14ac:dyDescent="0.25">
      <c r="A802" t="s">
        <v>3089</v>
      </c>
      <c r="B802" t="s">
        <v>3090</v>
      </c>
      <c r="C802" s="1">
        <v>45590</v>
      </c>
      <c r="D802" s="1">
        <v>45590</v>
      </c>
      <c r="E802" s="1">
        <v>45590</v>
      </c>
      <c r="F802" t="s">
        <v>10</v>
      </c>
      <c r="G802">
        <v>1880.57</v>
      </c>
      <c r="H802" t="s">
        <v>15</v>
      </c>
      <c r="I802" t="s">
        <v>3091</v>
      </c>
      <c r="J802" t="s">
        <v>3092</v>
      </c>
      <c r="K802" s="2">
        <f>YEAR(blinkit_orders[[#This Row],[order_date]])</f>
        <v>2024</v>
      </c>
    </row>
    <row r="803" spans="1:11" x14ac:dyDescent="0.25">
      <c r="A803" t="s">
        <v>3093</v>
      </c>
      <c r="B803" t="s">
        <v>3094</v>
      </c>
      <c r="C803" s="1">
        <v>45378</v>
      </c>
      <c r="D803" s="1">
        <v>45378</v>
      </c>
      <c r="E803" s="1">
        <v>45378</v>
      </c>
      <c r="F803" t="s">
        <v>10</v>
      </c>
      <c r="G803">
        <v>924.41</v>
      </c>
      <c r="H803" t="s">
        <v>12</v>
      </c>
      <c r="I803" t="s">
        <v>3095</v>
      </c>
      <c r="J803" t="s">
        <v>3096</v>
      </c>
      <c r="K803" s="2">
        <f>YEAR(blinkit_orders[[#This Row],[order_date]])</f>
        <v>2024</v>
      </c>
    </row>
    <row r="804" spans="1:11" x14ac:dyDescent="0.25">
      <c r="A804" t="s">
        <v>3097</v>
      </c>
      <c r="B804" t="s">
        <v>3098</v>
      </c>
      <c r="C804" s="1">
        <v>45026</v>
      </c>
      <c r="D804" s="1">
        <v>45026</v>
      </c>
      <c r="E804" s="1">
        <v>45026</v>
      </c>
      <c r="F804" t="s">
        <v>14</v>
      </c>
      <c r="G804">
        <v>1364.14</v>
      </c>
      <c r="H804" t="s">
        <v>15</v>
      </c>
      <c r="I804" t="s">
        <v>3099</v>
      </c>
      <c r="J804" t="s">
        <v>3100</v>
      </c>
      <c r="K804" s="2">
        <f>YEAR(blinkit_orders[[#This Row],[order_date]])</f>
        <v>2023</v>
      </c>
    </row>
    <row r="805" spans="1:11" x14ac:dyDescent="0.25">
      <c r="A805" t="s">
        <v>3101</v>
      </c>
      <c r="B805" t="s">
        <v>3102</v>
      </c>
      <c r="C805" s="1">
        <v>45027</v>
      </c>
      <c r="D805" s="1">
        <v>45027</v>
      </c>
      <c r="E805" s="1">
        <v>45027</v>
      </c>
      <c r="F805" t="s">
        <v>10</v>
      </c>
      <c r="G805">
        <v>3732.99</v>
      </c>
      <c r="H805" t="s">
        <v>11</v>
      </c>
      <c r="I805" t="s">
        <v>3103</v>
      </c>
      <c r="J805" t="s">
        <v>3104</v>
      </c>
      <c r="K805" s="2">
        <f>YEAR(blinkit_orders[[#This Row],[order_date]])</f>
        <v>2023</v>
      </c>
    </row>
    <row r="806" spans="1:11" x14ac:dyDescent="0.25">
      <c r="A806" t="s">
        <v>3105</v>
      </c>
      <c r="B806" t="s">
        <v>3106</v>
      </c>
      <c r="C806" s="1">
        <v>45052</v>
      </c>
      <c r="D806" s="1">
        <v>45052</v>
      </c>
      <c r="E806" s="1">
        <v>45052</v>
      </c>
      <c r="F806" t="s">
        <v>14</v>
      </c>
      <c r="G806">
        <v>5271.36</v>
      </c>
      <c r="H806" t="s">
        <v>12</v>
      </c>
      <c r="I806" t="s">
        <v>3107</v>
      </c>
      <c r="J806" t="s">
        <v>3108</v>
      </c>
      <c r="K806" s="2">
        <f>YEAR(blinkit_orders[[#This Row],[order_date]])</f>
        <v>2023</v>
      </c>
    </row>
    <row r="807" spans="1:11" x14ac:dyDescent="0.25">
      <c r="A807" t="s">
        <v>3109</v>
      </c>
      <c r="B807" t="s">
        <v>3110</v>
      </c>
      <c r="C807" s="1">
        <v>45077</v>
      </c>
      <c r="D807" s="1">
        <v>45077</v>
      </c>
      <c r="E807" s="1">
        <v>45077</v>
      </c>
      <c r="F807" t="s">
        <v>10</v>
      </c>
      <c r="G807">
        <v>2032.56</v>
      </c>
      <c r="H807" t="s">
        <v>12</v>
      </c>
      <c r="I807" t="s">
        <v>3111</v>
      </c>
      <c r="J807" t="s">
        <v>3112</v>
      </c>
      <c r="K807" s="2">
        <f>YEAR(blinkit_orders[[#This Row],[order_date]])</f>
        <v>2023</v>
      </c>
    </row>
    <row r="808" spans="1:11" x14ac:dyDescent="0.25">
      <c r="A808" t="s">
        <v>3113</v>
      </c>
      <c r="B808" t="s">
        <v>3114</v>
      </c>
      <c r="C808" s="1">
        <v>45580</v>
      </c>
      <c r="D808" s="1">
        <v>45580</v>
      </c>
      <c r="E808" s="1">
        <v>45580</v>
      </c>
      <c r="F808" t="s">
        <v>14</v>
      </c>
      <c r="G808">
        <v>1613.11</v>
      </c>
      <c r="H808" t="s">
        <v>12</v>
      </c>
      <c r="I808" t="s">
        <v>3115</v>
      </c>
      <c r="J808" t="s">
        <v>3116</v>
      </c>
      <c r="K808" s="2">
        <f>YEAR(blinkit_orders[[#This Row],[order_date]])</f>
        <v>2024</v>
      </c>
    </row>
    <row r="809" spans="1:11" x14ac:dyDescent="0.25">
      <c r="A809" t="s">
        <v>3117</v>
      </c>
      <c r="B809" t="s">
        <v>1068</v>
      </c>
      <c r="C809" s="1">
        <v>45519</v>
      </c>
      <c r="D809" s="1">
        <v>45519</v>
      </c>
      <c r="E809" s="1">
        <v>45519</v>
      </c>
      <c r="F809" t="s">
        <v>14</v>
      </c>
      <c r="G809">
        <v>2675.63</v>
      </c>
      <c r="H809" t="s">
        <v>13</v>
      </c>
      <c r="I809" t="s">
        <v>3118</v>
      </c>
      <c r="J809" t="s">
        <v>3119</v>
      </c>
      <c r="K809" s="2">
        <f>YEAR(blinkit_orders[[#This Row],[order_date]])</f>
        <v>2024</v>
      </c>
    </row>
    <row r="810" spans="1:11" x14ac:dyDescent="0.25">
      <c r="A810" t="s">
        <v>3120</v>
      </c>
      <c r="B810" t="s">
        <v>3121</v>
      </c>
      <c r="C810" s="1">
        <v>45156</v>
      </c>
      <c r="D810" s="1">
        <v>45156</v>
      </c>
      <c r="E810" s="1">
        <v>45156</v>
      </c>
      <c r="F810" t="s">
        <v>14</v>
      </c>
      <c r="G810">
        <v>551.88</v>
      </c>
      <c r="H810" t="s">
        <v>11</v>
      </c>
      <c r="I810" t="s">
        <v>3122</v>
      </c>
      <c r="J810" t="s">
        <v>3123</v>
      </c>
      <c r="K810" s="2">
        <f>YEAR(blinkit_orders[[#This Row],[order_date]])</f>
        <v>2023</v>
      </c>
    </row>
    <row r="811" spans="1:11" x14ac:dyDescent="0.25">
      <c r="A811" t="s">
        <v>3124</v>
      </c>
      <c r="B811" t="s">
        <v>2150</v>
      </c>
      <c r="C811" s="1">
        <v>45476</v>
      </c>
      <c r="D811" s="1">
        <v>45476</v>
      </c>
      <c r="E811" s="1">
        <v>45476</v>
      </c>
      <c r="F811" t="s">
        <v>10</v>
      </c>
      <c r="G811">
        <v>1588.66</v>
      </c>
      <c r="H811" t="s">
        <v>13</v>
      </c>
      <c r="I811" t="s">
        <v>3125</v>
      </c>
      <c r="J811" t="s">
        <v>3126</v>
      </c>
      <c r="K811" s="2">
        <f>YEAR(blinkit_orders[[#This Row],[order_date]])</f>
        <v>2024</v>
      </c>
    </row>
    <row r="812" spans="1:11" x14ac:dyDescent="0.25">
      <c r="A812" t="s">
        <v>3127</v>
      </c>
      <c r="B812" t="s">
        <v>927</v>
      </c>
      <c r="C812" s="1">
        <v>45054</v>
      </c>
      <c r="D812" s="1">
        <v>45054</v>
      </c>
      <c r="E812" s="1">
        <v>45054</v>
      </c>
      <c r="F812" t="s">
        <v>10</v>
      </c>
      <c r="G812">
        <v>4939</v>
      </c>
      <c r="H812" t="s">
        <v>15</v>
      </c>
      <c r="I812" t="s">
        <v>3128</v>
      </c>
      <c r="J812" t="s">
        <v>3129</v>
      </c>
      <c r="K812" s="2">
        <f>YEAR(blinkit_orders[[#This Row],[order_date]])</f>
        <v>2023</v>
      </c>
    </row>
    <row r="813" spans="1:11" x14ac:dyDescent="0.25">
      <c r="A813" t="s">
        <v>3130</v>
      </c>
      <c r="B813" t="s">
        <v>3131</v>
      </c>
      <c r="C813" s="1">
        <v>45134</v>
      </c>
      <c r="D813" s="1">
        <v>45134</v>
      </c>
      <c r="E813" s="1">
        <v>45134</v>
      </c>
      <c r="F813" t="s">
        <v>10</v>
      </c>
      <c r="G813">
        <v>994.56</v>
      </c>
      <c r="H813" t="s">
        <v>15</v>
      </c>
      <c r="I813" t="s">
        <v>3132</v>
      </c>
      <c r="J813" t="s">
        <v>3133</v>
      </c>
      <c r="K813" s="2">
        <f>YEAR(blinkit_orders[[#This Row],[order_date]])</f>
        <v>2023</v>
      </c>
    </row>
    <row r="814" spans="1:11" x14ac:dyDescent="0.25">
      <c r="A814" t="s">
        <v>3134</v>
      </c>
      <c r="B814" t="s">
        <v>3135</v>
      </c>
      <c r="C814" s="1">
        <v>45313</v>
      </c>
      <c r="D814" s="1">
        <v>45313</v>
      </c>
      <c r="E814" s="1">
        <v>45313</v>
      </c>
      <c r="F814" t="s">
        <v>10</v>
      </c>
      <c r="G814">
        <v>3919.44</v>
      </c>
      <c r="H814" t="s">
        <v>15</v>
      </c>
      <c r="I814" t="s">
        <v>3136</v>
      </c>
      <c r="J814" t="s">
        <v>3137</v>
      </c>
      <c r="K814" s="2">
        <f>YEAR(blinkit_orders[[#This Row],[order_date]])</f>
        <v>2024</v>
      </c>
    </row>
    <row r="815" spans="1:11" x14ac:dyDescent="0.25">
      <c r="A815" t="s">
        <v>3138</v>
      </c>
      <c r="B815" t="s">
        <v>3139</v>
      </c>
      <c r="C815" s="1">
        <v>45546</v>
      </c>
      <c r="D815" s="1">
        <v>45546</v>
      </c>
      <c r="E815" s="1">
        <v>45546</v>
      </c>
      <c r="F815" t="s">
        <v>10</v>
      </c>
      <c r="G815">
        <v>2028.61</v>
      </c>
      <c r="H815" t="s">
        <v>13</v>
      </c>
      <c r="I815" t="s">
        <v>3140</v>
      </c>
      <c r="J815" t="s">
        <v>3141</v>
      </c>
      <c r="K815" s="2">
        <f>YEAR(blinkit_orders[[#This Row],[order_date]])</f>
        <v>2024</v>
      </c>
    </row>
    <row r="816" spans="1:11" x14ac:dyDescent="0.25">
      <c r="A816" t="s">
        <v>3142</v>
      </c>
      <c r="B816" t="s">
        <v>3143</v>
      </c>
      <c r="C816" s="1">
        <v>45448</v>
      </c>
      <c r="D816" s="1">
        <v>45448</v>
      </c>
      <c r="E816" s="1">
        <v>45448</v>
      </c>
      <c r="F816" t="s">
        <v>10</v>
      </c>
      <c r="G816">
        <v>4283.33</v>
      </c>
      <c r="H816" t="s">
        <v>11</v>
      </c>
      <c r="I816" t="s">
        <v>3144</v>
      </c>
      <c r="J816" t="s">
        <v>3145</v>
      </c>
      <c r="K816" s="2">
        <f>YEAR(blinkit_orders[[#This Row],[order_date]])</f>
        <v>2024</v>
      </c>
    </row>
    <row r="817" spans="1:11" x14ac:dyDescent="0.25">
      <c r="A817" t="s">
        <v>3146</v>
      </c>
      <c r="B817" t="s">
        <v>1475</v>
      </c>
      <c r="C817" s="1">
        <v>45561</v>
      </c>
      <c r="D817" s="1">
        <v>45561</v>
      </c>
      <c r="E817" s="1">
        <v>45561</v>
      </c>
      <c r="F817" t="s">
        <v>10</v>
      </c>
      <c r="G817">
        <v>949.73</v>
      </c>
      <c r="H817" t="s">
        <v>13</v>
      </c>
      <c r="I817" t="s">
        <v>3147</v>
      </c>
      <c r="J817" t="s">
        <v>3148</v>
      </c>
      <c r="K817" s="2">
        <f>YEAR(blinkit_orders[[#This Row],[order_date]])</f>
        <v>2024</v>
      </c>
    </row>
    <row r="818" spans="1:11" x14ac:dyDescent="0.25">
      <c r="A818" t="s">
        <v>3149</v>
      </c>
      <c r="B818" t="s">
        <v>3150</v>
      </c>
      <c r="C818" s="1">
        <v>45321</v>
      </c>
      <c r="D818" s="1">
        <v>45321</v>
      </c>
      <c r="E818" s="1">
        <v>45321</v>
      </c>
      <c r="F818" t="s">
        <v>10</v>
      </c>
      <c r="G818">
        <v>951.43</v>
      </c>
      <c r="H818" t="s">
        <v>12</v>
      </c>
      <c r="I818" t="s">
        <v>3151</v>
      </c>
      <c r="J818" t="s">
        <v>3152</v>
      </c>
      <c r="K818" s="2">
        <f>YEAR(blinkit_orders[[#This Row],[order_date]])</f>
        <v>2024</v>
      </c>
    </row>
    <row r="819" spans="1:11" x14ac:dyDescent="0.25">
      <c r="A819" t="s">
        <v>3153</v>
      </c>
      <c r="B819" t="s">
        <v>3154</v>
      </c>
      <c r="C819" s="1">
        <v>45208</v>
      </c>
      <c r="D819" s="1">
        <v>45208</v>
      </c>
      <c r="E819" s="1">
        <v>45208</v>
      </c>
      <c r="F819" t="s">
        <v>14</v>
      </c>
      <c r="G819">
        <v>3080.01</v>
      </c>
      <c r="H819" t="s">
        <v>15</v>
      </c>
      <c r="I819" t="s">
        <v>3155</v>
      </c>
      <c r="J819" t="s">
        <v>3156</v>
      </c>
      <c r="K819" s="2">
        <f>YEAR(blinkit_orders[[#This Row],[order_date]])</f>
        <v>2023</v>
      </c>
    </row>
    <row r="820" spans="1:11" x14ac:dyDescent="0.25">
      <c r="A820" t="s">
        <v>3157</v>
      </c>
      <c r="B820" t="s">
        <v>3158</v>
      </c>
      <c r="C820" s="1">
        <v>45082</v>
      </c>
      <c r="D820" s="1">
        <v>45082</v>
      </c>
      <c r="E820" s="1">
        <v>45082</v>
      </c>
      <c r="F820" t="s">
        <v>14</v>
      </c>
      <c r="G820">
        <v>2708.73</v>
      </c>
      <c r="H820" t="s">
        <v>15</v>
      </c>
      <c r="I820" t="s">
        <v>3159</v>
      </c>
      <c r="J820" t="s">
        <v>3160</v>
      </c>
      <c r="K820" s="2">
        <f>YEAR(blinkit_orders[[#This Row],[order_date]])</f>
        <v>2023</v>
      </c>
    </row>
    <row r="821" spans="1:11" x14ac:dyDescent="0.25">
      <c r="A821" t="s">
        <v>3161</v>
      </c>
      <c r="B821" t="s">
        <v>3162</v>
      </c>
      <c r="C821" s="1">
        <v>45469</v>
      </c>
      <c r="D821" s="1">
        <v>45469</v>
      </c>
      <c r="E821" s="1">
        <v>45469</v>
      </c>
      <c r="F821" t="s">
        <v>16</v>
      </c>
      <c r="G821">
        <v>2501.14</v>
      </c>
      <c r="H821" t="s">
        <v>11</v>
      </c>
      <c r="I821" t="s">
        <v>3163</v>
      </c>
      <c r="J821" t="s">
        <v>3164</v>
      </c>
      <c r="K821" s="2">
        <f>YEAR(blinkit_orders[[#This Row],[order_date]])</f>
        <v>2024</v>
      </c>
    </row>
    <row r="822" spans="1:11" x14ac:dyDescent="0.25">
      <c r="A822" t="s">
        <v>3165</v>
      </c>
      <c r="B822" t="s">
        <v>2915</v>
      </c>
      <c r="C822" s="1">
        <v>45233</v>
      </c>
      <c r="D822" s="1">
        <v>45233</v>
      </c>
      <c r="E822" s="1">
        <v>45233</v>
      </c>
      <c r="F822" t="s">
        <v>10</v>
      </c>
      <c r="G822">
        <v>1871.85</v>
      </c>
      <c r="H822" t="s">
        <v>13</v>
      </c>
      <c r="I822" t="s">
        <v>3166</v>
      </c>
      <c r="J822" t="s">
        <v>3167</v>
      </c>
      <c r="K822" s="2">
        <f>YEAR(blinkit_orders[[#This Row],[order_date]])</f>
        <v>2023</v>
      </c>
    </row>
    <row r="823" spans="1:11" x14ac:dyDescent="0.25">
      <c r="A823" t="s">
        <v>3168</v>
      </c>
      <c r="B823" t="s">
        <v>3169</v>
      </c>
      <c r="C823" s="1">
        <v>45305</v>
      </c>
      <c r="D823" s="1">
        <v>45305</v>
      </c>
      <c r="E823" s="1">
        <v>45305</v>
      </c>
      <c r="F823" t="s">
        <v>10</v>
      </c>
      <c r="G823">
        <v>3631.19</v>
      </c>
      <c r="H823" t="s">
        <v>15</v>
      </c>
      <c r="I823" t="s">
        <v>3170</v>
      </c>
      <c r="J823" t="s">
        <v>3171</v>
      </c>
      <c r="K823" s="2">
        <f>YEAR(blinkit_orders[[#This Row],[order_date]])</f>
        <v>2024</v>
      </c>
    </row>
    <row r="824" spans="1:11" x14ac:dyDescent="0.25">
      <c r="A824" t="s">
        <v>3172</v>
      </c>
      <c r="B824" t="s">
        <v>3173</v>
      </c>
      <c r="C824" s="1">
        <v>45360</v>
      </c>
      <c r="D824" s="1">
        <v>45360</v>
      </c>
      <c r="E824" s="1">
        <v>45360</v>
      </c>
      <c r="F824" t="s">
        <v>10</v>
      </c>
      <c r="G824">
        <v>3550.8</v>
      </c>
      <c r="H824" t="s">
        <v>12</v>
      </c>
      <c r="I824" t="s">
        <v>3174</v>
      </c>
      <c r="J824" t="s">
        <v>1802</v>
      </c>
      <c r="K824" s="2">
        <f>YEAR(blinkit_orders[[#This Row],[order_date]])</f>
        <v>2024</v>
      </c>
    </row>
    <row r="825" spans="1:11" x14ac:dyDescent="0.25">
      <c r="A825" t="s">
        <v>3175</v>
      </c>
      <c r="B825" t="s">
        <v>150</v>
      </c>
      <c r="C825" s="1">
        <v>45347</v>
      </c>
      <c r="D825" s="1">
        <v>45347</v>
      </c>
      <c r="E825" s="1">
        <v>45347</v>
      </c>
      <c r="F825" t="s">
        <v>14</v>
      </c>
      <c r="G825">
        <v>486.28</v>
      </c>
      <c r="H825" t="s">
        <v>13</v>
      </c>
      <c r="I825" t="s">
        <v>3176</v>
      </c>
      <c r="J825" t="s">
        <v>3177</v>
      </c>
      <c r="K825" s="2">
        <f>YEAR(blinkit_orders[[#This Row],[order_date]])</f>
        <v>2024</v>
      </c>
    </row>
    <row r="826" spans="1:11" x14ac:dyDescent="0.25">
      <c r="A826" t="s">
        <v>3178</v>
      </c>
      <c r="B826" t="s">
        <v>3179</v>
      </c>
      <c r="C826" s="1">
        <v>45233</v>
      </c>
      <c r="D826" s="1">
        <v>45233</v>
      </c>
      <c r="E826" s="1">
        <v>45233</v>
      </c>
      <c r="F826" t="s">
        <v>10</v>
      </c>
      <c r="G826">
        <v>1065.22</v>
      </c>
      <c r="H826" t="s">
        <v>12</v>
      </c>
      <c r="I826" t="s">
        <v>3180</v>
      </c>
      <c r="J826" t="s">
        <v>3181</v>
      </c>
      <c r="K826" s="2">
        <f>YEAR(blinkit_orders[[#This Row],[order_date]])</f>
        <v>2023</v>
      </c>
    </row>
    <row r="827" spans="1:11" x14ac:dyDescent="0.25">
      <c r="A827" t="s">
        <v>3182</v>
      </c>
      <c r="B827" t="s">
        <v>3183</v>
      </c>
      <c r="C827" s="1">
        <v>45292</v>
      </c>
      <c r="D827" s="1">
        <v>45292</v>
      </c>
      <c r="E827" s="1">
        <v>45292</v>
      </c>
      <c r="F827" t="s">
        <v>10</v>
      </c>
      <c r="G827">
        <v>1648.44</v>
      </c>
      <c r="H827" t="s">
        <v>11</v>
      </c>
      <c r="I827" t="s">
        <v>3184</v>
      </c>
      <c r="J827" t="s">
        <v>3185</v>
      </c>
      <c r="K827" s="2">
        <f>YEAR(blinkit_orders[[#This Row],[order_date]])</f>
        <v>2024</v>
      </c>
    </row>
    <row r="828" spans="1:11" x14ac:dyDescent="0.25">
      <c r="A828" t="s">
        <v>3186</v>
      </c>
      <c r="B828" t="s">
        <v>313</v>
      </c>
      <c r="C828" s="1">
        <v>45054</v>
      </c>
      <c r="D828" s="1">
        <v>45054</v>
      </c>
      <c r="E828" s="1">
        <v>45054</v>
      </c>
      <c r="F828" t="s">
        <v>14</v>
      </c>
      <c r="G828">
        <v>1064.76</v>
      </c>
      <c r="H828" t="s">
        <v>13</v>
      </c>
      <c r="I828" t="s">
        <v>3187</v>
      </c>
      <c r="J828" t="s">
        <v>3188</v>
      </c>
      <c r="K828" s="2">
        <f>YEAR(blinkit_orders[[#This Row],[order_date]])</f>
        <v>2023</v>
      </c>
    </row>
    <row r="829" spans="1:11" x14ac:dyDescent="0.25">
      <c r="A829" t="s">
        <v>3189</v>
      </c>
      <c r="B829" t="s">
        <v>3190</v>
      </c>
      <c r="C829" s="1">
        <v>45395</v>
      </c>
      <c r="D829" s="1">
        <v>45395</v>
      </c>
      <c r="E829" s="1">
        <v>45395</v>
      </c>
      <c r="F829" t="s">
        <v>10</v>
      </c>
      <c r="G829">
        <v>866.92</v>
      </c>
      <c r="H829" t="s">
        <v>13</v>
      </c>
      <c r="I829" t="s">
        <v>3191</v>
      </c>
      <c r="J829" t="s">
        <v>3192</v>
      </c>
      <c r="K829" s="2">
        <f>YEAR(blinkit_orders[[#This Row],[order_date]])</f>
        <v>2024</v>
      </c>
    </row>
    <row r="830" spans="1:11" x14ac:dyDescent="0.25">
      <c r="A830" t="s">
        <v>3193</v>
      </c>
      <c r="B830" t="s">
        <v>2419</v>
      </c>
      <c r="C830" s="1">
        <v>45267</v>
      </c>
      <c r="D830" s="1">
        <v>45267</v>
      </c>
      <c r="E830" s="1">
        <v>45267</v>
      </c>
      <c r="F830" t="s">
        <v>14</v>
      </c>
      <c r="G830">
        <v>1745.73</v>
      </c>
      <c r="H830" t="s">
        <v>11</v>
      </c>
      <c r="I830" t="s">
        <v>3194</v>
      </c>
      <c r="J830" t="s">
        <v>3195</v>
      </c>
      <c r="K830" s="2">
        <f>YEAR(blinkit_orders[[#This Row],[order_date]])</f>
        <v>2023</v>
      </c>
    </row>
    <row r="831" spans="1:11" x14ac:dyDescent="0.25">
      <c r="A831" t="s">
        <v>3196</v>
      </c>
      <c r="B831" t="s">
        <v>3197</v>
      </c>
      <c r="C831" s="1">
        <v>45051</v>
      </c>
      <c r="D831" s="1">
        <v>45051</v>
      </c>
      <c r="E831" s="1">
        <v>45051</v>
      </c>
      <c r="F831" t="s">
        <v>10</v>
      </c>
      <c r="G831">
        <v>562.70000000000005</v>
      </c>
      <c r="H831" t="s">
        <v>15</v>
      </c>
      <c r="I831" t="s">
        <v>3198</v>
      </c>
      <c r="J831" t="s">
        <v>3199</v>
      </c>
      <c r="K831" s="2">
        <f>YEAR(blinkit_orders[[#This Row],[order_date]])</f>
        <v>2023</v>
      </c>
    </row>
    <row r="832" spans="1:11" x14ac:dyDescent="0.25">
      <c r="A832" t="s">
        <v>3200</v>
      </c>
      <c r="B832" t="s">
        <v>3201</v>
      </c>
      <c r="C832" s="1">
        <v>45367</v>
      </c>
      <c r="D832" s="1">
        <v>45367</v>
      </c>
      <c r="E832" s="1">
        <v>45367</v>
      </c>
      <c r="F832" t="s">
        <v>10</v>
      </c>
      <c r="G832">
        <v>2804.37</v>
      </c>
      <c r="H832" t="s">
        <v>12</v>
      </c>
      <c r="I832" t="s">
        <v>3202</v>
      </c>
      <c r="J832" t="s">
        <v>3203</v>
      </c>
      <c r="K832" s="2">
        <f>YEAR(blinkit_orders[[#This Row],[order_date]])</f>
        <v>2024</v>
      </c>
    </row>
    <row r="833" spans="1:11" x14ac:dyDescent="0.25">
      <c r="A833" t="s">
        <v>3204</v>
      </c>
      <c r="B833" t="s">
        <v>3205</v>
      </c>
      <c r="C833" s="1">
        <v>45084</v>
      </c>
      <c r="D833" s="1">
        <v>45084</v>
      </c>
      <c r="E833" s="1">
        <v>45084</v>
      </c>
      <c r="F833" t="s">
        <v>10</v>
      </c>
      <c r="G833">
        <v>347.91</v>
      </c>
      <c r="H833" t="s">
        <v>11</v>
      </c>
      <c r="I833" t="s">
        <v>3206</v>
      </c>
      <c r="J833" t="s">
        <v>3207</v>
      </c>
      <c r="K833" s="2">
        <f>YEAR(blinkit_orders[[#This Row],[order_date]])</f>
        <v>2023</v>
      </c>
    </row>
    <row r="834" spans="1:11" x14ac:dyDescent="0.25">
      <c r="A834" t="s">
        <v>3208</v>
      </c>
      <c r="B834" t="s">
        <v>3209</v>
      </c>
      <c r="C834" s="1">
        <v>45146</v>
      </c>
      <c r="D834" s="1">
        <v>45146</v>
      </c>
      <c r="E834" s="1">
        <v>45146</v>
      </c>
      <c r="F834" t="s">
        <v>10</v>
      </c>
      <c r="G834">
        <v>2939.42</v>
      </c>
      <c r="H834" t="s">
        <v>15</v>
      </c>
      <c r="I834" t="s">
        <v>3210</v>
      </c>
      <c r="J834" t="s">
        <v>3211</v>
      </c>
      <c r="K834" s="2">
        <f>YEAR(blinkit_orders[[#This Row],[order_date]])</f>
        <v>2023</v>
      </c>
    </row>
    <row r="835" spans="1:11" x14ac:dyDescent="0.25">
      <c r="A835" t="s">
        <v>3212</v>
      </c>
      <c r="B835" t="s">
        <v>3213</v>
      </c>
      <c r="C835" s="1">
        <v>45464</v>
      </c>
      <c r="D835" s="1">
        <v>45464</v>
      </c>
      <c r="E835" s="1">
        <v>45464</v>
      </c>
      <c r="F835" t="s">
        <v>10</v>
      </c>
      <c r="G835">
        <v>4707.96</v>
      </c>
      <c r="H835" t="s">
        <v>11</v>
      </c>
      <c r="I835" t="s">
        <v>3214</v>
      </c>
      <c r="J835" t="s">
        <v>3215</v>
      </c>
      <c r="K835" s="2">
        <f>YEAR(blinkit_orders[[#This Row],[order_date]])</f>
        <v>2024</v>
      </c>
    </row>
    <row r="836" spans="1:11" x14ac:dyDescent="0.25">
      <c r="A836" t="s">
        <v>3216</v>
      </c>
      <c r="B836" t="s">
        <v>3217</v>
      </c>
      <c r="C836" s="1">
        <v>45280</v>
      </c>
      <c r="D836" s="1">
        <v>45280</v>
      </c>
      <c r="E836" s="1">
        <v>45280</v>
      </c>
      <c r="F836" t="s">
        <v>10</v>
      </c>
      <c r="G836">
        <v>2702.57</v>
      </c>
      <c r="H836" t="s">
        <v>11</v>
      </c>
      <c r="I836" t="s">
        <v>3218</v>
      </c>
      <c r="J836" t="s">
        <v>3219</v>
      </c>
      <c r="K836" s="2">
        <f>YEAR(blinkit_orders[[#This Row],[order_date]])</f>
        <v>2023</v>
      </c>
    </row>
    <row r="837" spans="1:11" x14ac:dyDescent="0.25">
      <c r="A837" t="s">
        <v>3220</v>
      </c>
      <c r="B837" t="s">
        <v>3221</v>
      </c>
      <c r="C837" s="1">
        <v>45339</v>
      </c>
      <c r="D837" s="1">
        <v>45339</v>
      </c>
      <c r="E837" s="1">
        <v>45339</v>
      </c>
      <c r="F837" t="s">
        <v>14</v>
      </c>
      <c r="G837">
        <v>758.75</v>
      </c>
      <c r="H837" t="s">
        <v>13</v>
      </c>
      <c r="I837" t="s">
        <v>28</v>
      </c>
      <c r="J837" t="s">
        <v>3222</v>
      </c>
      <c r="K837" s="2">
        <f>YEAR(blinkit_orders[[#This Row],[order_date]])</f>
        <v>2024</v>
      </c>
    </row>
    <row r="838" spans="1:11" x14ac:dyDescent="0.25">
      <c r="A838" t="s">
        <v>3223</v>
      </c>
      <c r="B838" t="s">
        <v>1088</v>
      </c>
      <c r="C838" s="1">
        <v>45460</v>
      </c>
      <c r="D838" s="1">
        <v>45460</v>
      </c>
      <c r="E838" s="1">
        <v>45460</v>
      </c>
      <c r="F838" t="s">
        <v>10</v>
      </c>
      <c r="G838">
        <v>1472.61</v>
      </c>
      <c r="H838" t="s">
        <v>11</v>
      </c>
      <c r="I838" t="s">
        <v>3224</v>
      </c>
      <c r="J838" t="s">
        <v>3225</v>
      </c>
      <c r="K838" s="2">
        <f>YEAR(blinkit_orders[[#This Row],[order_date]])</f>
        <v>2024</v>
      </c>
    </row>
    <row r="839" spans="1:11" x14ac:dyDescent="0.25">
      <c r="A839" t="s">
        <v>3226</v>
      </c>
      <c r="B839" t="s">
        <v>3227</v>
      </c>
      <c r="C839" s="1">
        <v>45339</v>
      </c>
      <c r="D839" s="1">
        <v>45339</v>
      </c>
      <c r="E839" s="1">
        <v>45339</v>
      </c>
      <c r="F839" t="s">
        <v>10</v>
      </c>
      <c r="G839">
        <v>877.98</v>
      </c>
      <c r="H839" t="s">
        <v>15</v>
      </c>
      <c r="I839" t="s">
        <v>3228</v>
      </c>
      <c r="J839" t="s">
        <v>3229</v>
      </c>
      <c r="K839" s="2">
        <f>YEAR(blinkit_orders[[#This Row],[order_date]])</f>
        <v>2024</v>
      </c>
    </row>
    <row r="840" spans="1:11" x14ac:dyDescent="0.25">
      <c r="A840" t="s">
        <v>3230</v>
      </c>
      <c r="B840" t="s">
        <v>3231</v>
      </c>
      <c r="C840" s="1">
        <v>45563</v>
      </c>
      <c r="D840" s="1">
        <v>45563</v>
      </c>
      <c r="E840" s="1">
        <v>45563</v>
      </c>
      <c r="F840" t="s">
        <v>10</v>
      </c>
      <c r="G840">
        <v>1028.6099999999999</v>
      </c>
      <c r="H840" t="s">
        <v>15</v>
      </c>
      <c r="I840" t="s">
        <v>3232</v>
      </c>
      <c r="J840" t="s">
        <v>3233</v>
      </c>
      <c r="K840" s="2">
        <f>YEAR(blinkit_orders[[#This Row],[order_date]])</f>
        <v>2024</v>
      </c>
    </row>
    <row r="841" spans="1:11" x14ac:dyDescent="0.25">
      <c r="A841" t="s">
        <v>3234</v>
      </c>
      <c r="B841" t="s">
        <v>1305</v>
      </c>
      <c r="C841" s="1">
        <v>45270</v>
      </c>
      <c r="D841" s="1">
        <v>45270</v>
      </c>
      <c r="E841" s="1">
        <v>45270</v>
      </c>
      <c r="F841" t="s">
        <v>10</v>
      </c>
      <c r="G841">
        <v>681.91</v>
      </c>
      <c r="H841" t="s">
        <v>15</v>
      </c>
      <c r="I841" t="s">
        <v>3235</v>
      </c>
      <c r="J841" t="s">
        <v>3236</v>
      </c>
      <c r="K841" s="2">
        <f>YEAR(blinkit_orders[[#This Row],[order_date]])</f>
        <v>2023</v>
      </c>
    </row>
    <row r="842" spans="1:11" x14ac:dyDescent="0.25">
      <c r="A842" t="s">
        <v>3237</v>
      </c>
      <c r="B842" t="s">
        <v>3238</v>
      </c>
      <c r="C842" s="1">
        <v>45158</v>
      </c>
      <c r="D842" s="1">
        <v>45158</v>
      </c>
      <c r="E842" s="1">
        <v>45158</v>
      </c>
      <c r="F842" t="s">
        <v>10</v>
      </c>
      <c r="G842">
        <v>743.73</v>
      </c>
      <c r="H842" t="s">
        <v>13</v>
      </c>
      <c r="I842" t="s">
        <v>3239</v>
      </c>
      <c r="J842" t="s">
        <v>3240</v>
      </c>
      <c r="K842" s="2">
        <f>YEAR(blinkit_orders[[#This Row],[order_date]])</f>
        <v>2023</v>
      </c>
    </row>
    <row r="843" spans="1:11" x14ac:dyDescent="0.25">
      <c r="A843" t="s">
        <v>3241</v>
      </c>
      <c r="B843" t="s">
        <v>3242</v>
      </c>
      <c r="C843" s="1">
        <v>45272</v>
      </c>
      <c r="D843" s="1">
        <v>45272</v>
      </c>
      <c r="E843" s="1">
        <v>45272</v>
      </c>
      <c r="F843" t="s">
        <v>16</v>
      </c>
      <c r="G843">
        <v>1757.08</v>
      </c>
      <c r="H843" t="s">
        <v>15</v>
      </c>
      <c r="I843" t="s">
        <v>3243</v>
      </c>
      <c r="J843" t="s">
        <v>3244</v>
      </c>
      <c r="K843" s="2">
        <f>YEAR(blinkit_orders[[#This Row],[order_date]])</f>
        <v>2023</v>
      </c>
    </row>
    <row r="844" spans="1:11" x14ac:dyDescent="0.25">
      <c r="A844" t="s">
        <v>3245</v>
      </c>
      <c r="B844" t="s">
        <v>1192</v>
      </c>
      <c r="C844" s="1">
        <v>45600</v>
      </c>
      <c r="D844" s="1">
        <v>45600</v>
      </c>
      <c r="E844" s="1">
        <v>45600</v>
      </c>
      <c r="F844" t="s">
        <v>10</v>
      </c>
      <c r="G844">
        <v>4981.16</v>
      </c>
      <c r="H844" t="s">
        <v>11</v>
      </c>
      <c r="I844" t="s">
        <v>3246</v>
      </c>
      <c r="J844" t="s">
        <v>3247</v>
      </c>
      <c r="K844" s="2">
        <f>YEAR(blinkit_orders[[#This Row],[order_date]])</f>
        <v>2024</v>
      </c>
    </row>
    <row r="845" spans="1:11" x14ac:dyDescent="0.25">
      <c r="A845" t="s">
        <v>3248</v>
      </c>
      <c r="B845" t="s">
        <v>3249</v>
      </c>
      <c r="C845" s="1">
        <v>45397</v>
      </c>
      <c r="D845" s="1">
        <v>45397</v>
      </c>
      <c r="E845" s="1">
        <v>45397</v>
      </c>
      <c r="F845" t="s">
        <v>10</v>
      </c>
      <c r="G845">
        <v>4687.37</v>
      </c>
      <c r="H845" t="s">
        <v>11</v>
      </c>
      <c r="I845" t="s">
        <v>3250</v>
      </c>
      <c r="J845" t="s">
        <v>3251</v>
      </c>
      <c r="K845" s="2">
        <f>YEAR(blinkit_orders[[#This Row],[order_date]])</f>
        <v>2024</v>
      </c>
    </row>
    <row r="846" spans="1:11" x14ac:dyDescent="0.25">
      <c r="A846" t="s">
        <v>3252</v>
      </c>
      <c r="B846" t="s">
        <v>2150</v>
      </c>
      <c r="C846" s="1">
        <v>45520</v>
      </c>
      <c r="D846" s="1">
        <v>45520</v>
      </c>
      <c r="E846" s="1">
        <v>45520</v>
      </c>
      <c r="F846" t="s">
        <v>16</v>
      </c>
      <c r="G846">
        <v>1763.44</v>
      </c>
      <c r="H846" t="s">
        <v>13</v>
      </c>
      <c r="I846" t="s">
        <v>3253</v>
      </c>
      <c r="J846" t="s">
        <v>3254</v>
      </c>
      <c r="K846" s="2">
        <f>YEAR(blinkit_orders[[#This Row],[order_date]])</f>
        <v>2024</v>
      </c>
    </row>
    <row r="847" spans="1:11" x14ac:dyDescent="0.25">
      <c r="A847" t="s">
        <v>3255</v>
      </c>
      <c r="B847" t="s">
        <v>1247</v>
      </c>
      <c r="C847" s="1">
        <v>45332</v>
      </c>
      <c r="D847" s="1">
        <v>45332</v>
      </c>
      <c r="E847" s="1">
        <v>45332</v>
      </c>
      <c r="F847" t="s">
        <v>10</v>
      </c>
      <c r="G847">
        <v>4214.63</v>
      </c>
      <c r="H847" t="s">
        <v>12</v>
      </c>
      <c r="I847" t="s">
        <v>3256</v>
      </c>
      <c r="J847" t="s">
        <v>3257</v>
      </c>
      <c r="K847" s="2">
        <f>YEAR(blinkit_orders[[#This Row],[order_date]])</f>
        <v>2024</v>
      </c>
    </row>
    <row r="848" spans="1:11" x14ac:dyDescent="0.25">
      <c r="A848" t="s">
        <v>3258</v>
      </c>
      <c r="B848" t="s">
        <v>3259</v>
      </c>
      <c r="C848" s="1">
        <v>45270</v>
      </c>
      <c r="D848" s="1">
        <v>45270</v>
      </c>
      <c r="E848" s="1">
        <v>45270</v>
      </c>
      <c r="F848" t="s">
        <v>10</v>
      </c>
      <c r="G848">
        <v>1983.74</v>
      </c>
      <c r="H848" t="s">
        <v>15</v>
      </c>
      <c r="I848" t="s">
        <v>3260</v>
      </c>
      <c r="J848" t="s">
        <v>3261</v>
      </c>
      <c r="K848" s="2">
        <f>YEAR(blinkit_orders[[#This Row],[order_date]])</f>
        <v>2023</v>
      </c>
    </row>
    <row r="849" spans="1:11" x14ac:dyDescent="0.25">
      <c r="A849" t="s">
        <v>3262</v>
      </c>
      <c r="B849" t="s">
        <v>3263</v>
      </c>
      <c r="C849" s="1">
        <v>45556</v>
      </c>
      <c r="D849" s="1">
        <v>45556</v>
      </c>
      <c r="E849" s="1">
        <v>45556</v>
      </c>
      <c r="F849" t="s">
        <v>10</v>
      </c>
      <c r="G849">
        <v>4432.1899999999996</v>
      </c>
      <c r="H849" t="s">
        <v>15</v>
      </c>
      <c r="I849" t="s">
        <v>3264</v>
      </c>
      <c r="J849" t="s">
        <v>3265</v>
      </c>
      <c r="K849" s="2">
        <f>YEAR(blinkit_orders[[#This Row],[order_date]])</f>
        <v>2024</v>
      </c>
    </row>
    <row r="850" spans="1:11" x14ac:dyDescent="0.25">
      <c r="A850" t="s">
        <v>3266</v>
      </c>
      <c r="B850" t="s">
        <v>3267</v>
      </c>
      <c r="C850" s="1">
        <v>45017</v>
      </c>
      <c r="D850" s="1">
        <v>45017</v>
      </c>
      <c r="E850" s="1">
        <v>45017</v>
      </c>
      <c r="F850" t="s">
        <v>14</v>
      </c>
      <c r="G850">
        <v>3724.91</v>
      </c>
      <c r="H850" t="s">
        <v>13</v>
      </c>
      <c r="I850" t="s">
        <v>3268</v>
      </c>
      <c r="J850" t="s">
        <v>3269</v>
      </c>
      <c r="K850" s="2">
        <f>YEAR(blinkit_orders[[#This Row],[order_date]])</f>
        <v>2023</v>
      </c>
    </row>
    <row r="851" spans="1:11" x14ac:dyDescent="0.25">
      <c r="A851" t="s">
        <v>3270</v>
      </c>
      <c r="B851" t="s">
        <v>1763</v>
      </c>
      <c r="C851" s="1">
        <v>45544</v>
      </c>
      <c r="D851" s="1">
        <v>45544</v>
      </c>
      <c r="E851" s="1">
        <v>45544</v>
      </c>
      <c r="F851" t="s">
        <v>16</v>
      </c>
      <c r="G851">
        <v>212.61</v>
      </c>
      <c r="H851" t="s">
        <v>13</v>
      </c>
      <c r="I851" t="s">
        <v>3271</v>
      </c>
      <c r="J851" t="s">
        <v>3272</v>
      </c>
      <c r="K851" s="2">
        <f>YEAR(blinkit_orders[[#This Row],[order_date]])</f>
        <v>2024</v>
      </c>
    </row>
    <row r="852" spans="1:11" x14ac:dyDescent="0.25">
      <c r="A852" t="s">
        <v>3273</v>
      </c>
      <c r="B852" t="s">
        <v>3274</v>
      </c>
      <c r="C852" s="1">
        <v>45035</v>
      </c>
      <c r="D852" s="1">
        <v>45035</v>
      </c>
      <c r="E852" s="1">
        <v>45035</v>
      </c>
      <c r="F852" t="s">
        <v>16</v>
      </c>
      <c r="G852">
        <v>4575.5600000000004</v>
      </c>
      <c r="H852" t="s">
        <v>13</v>
      </c>
      <c r="I852" t="s">
        <v>3275</v>
      </c>
      <c r="J852" t="s">
        <v>3276</v>
      </c>
      <c r="K852" s="2">
        <f>YEAR(blinkit_orders[[#This Row],[order_date]])</f>
        <v>2023</v>
      </c>
    </row>
    <row r="853" spans="1:11" x14ac:dyDescent="0.25">
      <c r="A853" t="s">
        <v>3277</v>
      </c>
      <c r="B853" t="s">
        <v>3278</v>
      </c>
      <c r="C853" s="1">
        <v>45064</v>
      </c>
      <c r="D853" s="1">
        <v>45064</v>
      </c>
      <c r="E853" s="1">
        <v>45064</v>
      </c>
      <c r="F853" t="s">
        <v>14</v>
      </c>
      <c r="G853">
        <v>274.25</v>
      </c>
      <c r="H853" t="s">
        <v>13</v>
      </c>
      <c r="I853" t="s">
        <v>3279</v>
      </c>
      <c r="J853" t="s">
        <v>3280</v>
      </c>
      <c r="K853" s="2">
        <f>YEAR(blinkit_orders[[#This Row],[order_date]])</f>
        <v>2023</v>
      </c>
    </row>
    <row r="854" spans="1:11" x14ac:dyDescent="0.25">
      <c r="A854" t="s">
        <v>3281</v>
      </c>
      <c r="B854" t="s">
        <v>114</v>
      </c>
      <c r="C854" s="1">
        <v>45580</v>
      </c>
      <c r="D854" s="1">
        <v>45580</v>
      </c>
      <c r="E854" s="1">
        <v>45580</v>
      </c>
      <c r="F854" t="s">
        <v>10</v>
      </c>
      <c r="G854">
        <v>2181.4299999999998</v>
      </c>
      <c r="H854" t="s">
        <v>12</v>
      </c>
      <c r="I854" t="s">
        <v>3282</v>
      </c>
      <c r="J854" t="s">
        <v>3283</v>
      </c>
      <c r="K854" s="2">
        <f>YEAR(blinkit_orders[[#This Row],[order_date]])</f>
        <v>2024</v>
      </c>
    </row>
    <row r="855" spans="1:11" x14ac:dyDescent="0.25">
      <c r="A855" t="s">
        <v>3284</v>
      </c>
      <c r="B855" t="s">
        <v>1823</v>
      </c>
      <c r="C855" s="1">
        <v>45178</v>
      </c>
      <c r="D855" s="1">
        <v>45178</v>
      </c>
      <c r="E855" s="1">
        <v>45178</v>
      </c>
      <c r="F855" t="s">
        <v>10</v>
      </c>
      <c r="G855">
        <v>4860.59</v>
      </c>
      <c r="H855" t="s">
        <v>12</v>
      </c>
      <c r="I855" t="s">
        <v>3285</v>
      </c>
      <c r="J855" t="s">
        <v>3286</v>
      </c>
      <c r="K855" s="2">
        <f>YEAR(blinkit_orders[[#This Row],[order_date]])</f>
        <v>2023</v>
      </c>
    </row>
    <row r="856" spans="1:11" x14ac:dyDescent="0.25">
      <c r="A856" t="s">
        <v>3287</v>
      </c>
      <c r="B856" t="s">
        <v>2197</v>
      </c>
      <c r="C856" s="1">
        <v>45453</v>
      </c>
      <c r="D856" s="1">
        <v>45453</v>
      </c>
      <c r="E856" s="1">
        <v>45453</v>
      </c>
      <c r="F856" t="s">
        <v>10</v>
      </c>
      <c r="G856">
        <v>3772.64</v>
      </c>
      <c r="H856" t="s">
        <v>13</v>
      </c>
      <c r="I856" t="s">
        <v>3288</v>
      </c>
      <c r="J856" t="s">
        <v>3289</v>
      </c>
      <c r="K856" s="2">
        <f>YEAR(blinkit_orders[[#This Row],[order_date]])</f>
        <v>2024</v>
      </c>
    </row>
    <row r="857" spans="1:11" x14ac:dyDescent="0.25">
      <c r="A857" t="s">
        <v>3290</v>
      </c>
      <c r="B857" t="s">
        <v>3291</v>
      </c>
      <c r="C857" s="1">
        <v>45069</v>
      </c>
      <c r="D857" s="1">
        <v>45069</v>
      </c>
      <c r="E857" s="1">
        <v>45069</v>
      </c>
      <c r="F857" t="s">
        <v>14</v>
      </c>
      <c r="G857">
        <v>1509.64</v>
      </c>
      <c r="H857" t="s">
        <v>13</v>
      </c>
      <c r="I857" t="s">
        <v>3292</v>
      </c>
      <c r="J857" t="s">
        <v>3293</v>
      </c>
      <c r="K857" s="2">
        <f>YEAR(blinkit_orders[[#This Row],[order_date]])</f>
        <v>2023</v>
      </c>
    </row>
    <row r="858" spans="1:11" x14ac:dyDescent="0.25">
      <c r="A858" t="s">
        <v>3294</v>
      </c>
      <c r="B858" t="s">
        <v>2601</v>
      </c>
      <c r="C858" s="1">
        <v>45292</v>
      </c>
      <c r="D858" s="1">
        <v>45292</v>
      </c>
      <c r="E858" s="1">
        <v>45292</v>
      </c>
      <c r="F858" t="s">
        <v>10</v>
      </c>
      <c r="G858">
        <v>2345.34</v>
      </c>
      <c r="H858" t="s">
        <v>11</v>
      </c>
      <c r="I858" t="s">
        <v>3295</v>
      </c>
      <c r="J858" t="s">
        <v>3296</v>
      </c>
      <c r="K858" s="2">
        <f>YEAR(blinkit_orders[[#This Row],[order_date]])</f>
        <v>2024</v>
      </c>
    </row>
    <row r="859" spans="1:11" x14ac:dyDescent="0.25">
      <c r="A859" t="s">
        <v>3297</v>
      </c>
      <c r="B859" t="s">
        <v>1321</v>
      </c>
      <c r="C859" s="1">
        <v>45115</v>
      </c>
      <c r="D859" s="1">
        <v>45115</v>
      </c>
      <c r="E859" s="1">
        <v>45115</v>
      </c>
      <c r="F859" t="s">
        <v>10</v>
      </c>
      <c r="G859">
        <v>1429.18</v>
      </c>
      <c r="H859" t="s">
        <v>12</v>
      </c>
      <c r="I859" t="s">
        <v>3298</v>
      </c>
      <c r="J859" t="s">
        <v>3299</v>
      </c>
      <c r="K859" s="2">
        <f>YEAR(blinkit_orders[[#This Row],[order_date]])</f>
        <v>2023</v>
      </c>
    </row>
    <row r="860" spans="1:11" x14ac:dyDescent="0.25">
      <c r="A860" t="s">
        <v>3300</v>
      </c>
      <c r="B860" t="s">
        <v>3301</v>
      </c>
      <c r="C860" s="1">
        <v>45270</v>
      </c>
      <c r="D860" s="1">
        <v>45270</v>
      </c>
      <c r="E860" s="1">
        <v>45270</v>
      </c>
      <c r="F860" t="s">
        <v>10</v>
      </c>
      <c r="G860">
        <v>2817.03</v>
      </c>
      <c r="H860" t="s">
        <v>13</v>
      </c>
      <c r="I860" t="s">
        <v>3302</v>
      </c>
      <c r="J860" t="s">
        <v>3303</v>
      </c>
      <c r="K860" s="2">
        <f>YEAR(blinkit_orders[[#This Row],[order_date]])</f>
        <v>2023</v>
      </c>
    </row>
    <row r="861" spans="1:11" x14ac:dyDescent="0.25">
      <c r="A861" t="s">
        <v>3304</v>
      </c>
      <c r="B861" t="s">
        <v>278</v>
      </c>
      <c r="C861" s="1">
        <v>45264</v>
      </c>
      <c r="D861" s="1">
        <v>45264</v>
      </c>
      <c r="E861" s="1">
        <v>45264</v>
      </c>
      <c r="F861" t="s">
        <v>10</v>
      </c>
      <c r="G861">
        <v>2627.96</v>
      </c>
      <c r="H861" t="s">
        <v>12</v>
      </c>
      <c r="I861" t="s">
        <v>3305</v>
      </c>
      <c r="J861" t="s">
        <v>3306</v>
      </c>
      <c r="K861" s="2">
        <f>YEAR(blinkit_orders[[#This Row],[order_date]])</f>
        <v>2023</v>
      </c>
    </row>
    <row r="862" spans="1:11" x14ac:dyDescent="0.25">
      <c r="A862" t="s">
        <v>3307</v>
      </c>
      <c r="B862" t="s">
        <v>3308</v>
      </c>
      <c r="C862" s="1">
        <v>45012</v>
      </c>
      <c r="D862" s="1">
        <v>45012</v>
      </c>
      <c r="E862" s="1">
        <v>45012</v>
      </c>
      <c r="F862" t="s">
        <v>10</v>
      </c>
      <c r="G862">
        <v>3597.75</v>
      </c>
      <c r="H862" t="s">
        <v>15</v>
      </c>
      <c r="I862" t="s">
        <v>3309</v>
      </c>
      <c r="J862" t="s">
        <v>3310</v>
      </c>
      <c r="K862" s="2">
        <f>YEAR(blinkit_orders[[#This Row],[order_date]])</f>
        <v>2023</v>
      </c>
    </row>
    <row r="863" spans="1:11" x14ac:dyDescent="0.25">
      <c r="A863" t="s">
        <v>3311</v>
      </c>
      <c r="B863" t="s">
        <v>3312</v>
      </c>
      <c r="C863" s="1">
        <v>45535</v>
      </c>
      <c r="D863" s="1">
        <v>45535</v>
      </c>
      <c r="E863" s="1">
        <v>45535</v>
      </c>
      <c r="F863" t="s">
        <v>14</v>
      </c>
      <c r="G863">
        <v>2015.68</v>
      </c>
      <c r="H863" t="s">
        <v>11</v>
      </c>
      <c r="I863" t="s">
        <v>3313</v>
      </c>
      <c r="J863" t="s">
        <v>3314</v>
      </c>
      <c r="K863" s="2">
        <f>YEAR(blinkit_orders[[#This Row],[order_date]])</f>
        <v>2024</v>
      </c>
    </row>
    <row r="864" spans="1:11" x14ac:dyDescent="0.25">
      <c r="A864" t="s">
        <v>3315</v>
      </c>
      <c r="B864" t="s">
        <v>666</v>
      </c>
      <c r="C864" s="1">
        <v>45412</v>
      </c>
      <c r="D864" s="1">
        <v>45412</v>
      </c>
      <c r="E864" s="1">
        <v>45412</v>
      </c>
      <c r="F864" t="s">
        <v>10</v>
      </c>
      <c r="G864">
        <v>1843.61</v>
      </c>
      <c r="H864" t="s">
        <v>12</v>
      </c>
      <c r="I864" t="s">
        <v>3316</v>
      </c>
      <c r="J864" t="s">
        <v>3317</v>
      </c>
      <c r="K864" s="2">
        <f>YEAR(blinkit_orders[[#This Row],[order_date]])</f>
        <v>2024</v>
      </c>
    </row>
    <row r="865" spans="1:11" x14ac:dyDescent="0.25">
      <c r="A865" t="s">
        <v>3318</v>
      </c>
      <c r="B865" t="s">
        <v>1208</v>
      </c>
      <c r="C865" s="1">
        <v>45323</v>
      </c>
      <c r="D865" s="1">
        <v>45323</v>
      </c>
      <c r="E865" s="1">
        <v>45323</v>
      </c>
      <c r="F865" t="s">
        <v>10</v>
      </c>
      <c r="G865">
        <v>4864.1400000000003</v>
      </c>
      <c r="H865" t="s">
        <v>11</v>
      </c>
      <c r="I865" t="s">
        <v>3319</v>
      </c>
      <c r="J865" t="s">
        <v>3320</v>
      </c>
      <c r="K865" s="2">
        <f>YEAR(blinkit_orders[[#This Row],[order_date]])</f>
        <v>2024</v>
      </c>
    </row>
    <row r="866" spans="1:11" x14ac:dyDescent="0.25">
      <c r="A866" t="s">
        <v>3321</v>
      </c>
      <c r="B866" t="s">
        <v>3322</v>
      </c>
      <c r="C866" s="1">
        <v>45171</v>
      </c>
      <c r="D866" s="1">
        <v>45171</v>
      </c>
      <c r="E866" s="1">
        <v>45171</v>
      </c>
      <c r="F866" t="s">
        <v>10</v>
      </c>
      <c r="G866">
        <v>2835.92</v>
      </c>
      <c r="H866" t="s">
        <v>12</v>
      </c>
      <c r="I866" t="s">
        <v>3323</v>
      </c>
      <c r="J866" t="s">
        <v>3324</v>
      </c>
      <c r="K866" s="2">
        <f>YEAR(blinkit_orders[[#This Row],[order_date]])</f>
        <v>2023</v>
      </c>
    </row>
    <row r="867" spans="1:11" x14ac:dyDescent="0.25">
      <c r="A867" t="s">
        <v>3325</v>
      </c>
      <c r="B867" t="s">
        <v>3326</v>
      </c>
      <c r="C867" s="1">
        <v>45092</v>
      </c>
      <c r="D867" s="1">
        <v>45092</v>
      </c>
      <c r="E867" s="1">
        <v>45092</v>
      </c>
      <c r="F867" t="s">
        <v>10</v>
      </c>
      <c r="G867">
        <v>2203.94</v>
      </c>
      <c r="H867" t="s">
        <v>13</v>
      </c>
      <c r="I867" t="s">
        <v>3327</v>
      </c>
      <c r="J867" t="s">
        <v>3328</v>
      </c>
      <c r="K867" s="2">
        <f>YEAR(blinkit_orders[[#This Row],[order_date]])</f>
        <v>2023</v>
      </c>
    </row>
    <row r="868" spans="1:11" x14ac:dyDescent="0.25">
      <c r="A868" t="s">
        <v>3329</v>
      </c>
      <c r="B868" t="s">
        <v>3330</v>
      </c>
      <c r="C868" s="1">
        <v>45381</v>
      </c>
      <c r="D868" s="1">
        <v>45381</v>
      </c>
      <c r="E868" s="1">
        <v>45381</v>
      </c>
      <c r="F868" t="s">
        <v>10</v>
      </c>
      <c r="G868">
        <v>3410.21</v>
      </c>
      <c r="H868" t="s">
        <v>12</v>
      </c>
      <c r="I868" t="s">
        <v>3331</v>
      </c>
      <c r="J868" t="s">
        <v>3332</v>
      </c>
      <c r="K868" s="2">
        <f>YEAR(blinkit_orders[[#This Row],[order_date]])</f>
        <v>2024</v>
      </c>
    </row>
    <row r="869" spans="1:11" x14ac:dyDescent="0.25">
      <c r="A869" t="s">
        <v>3333</v>
      </c>
      <c r="B869" t="s">
        <v>3334</v>
      </c>
      <c r="C869" s="1">
        <v>45316</v>
      </c>
      <c r="D869" s="1">
        <v>45316</v>
      </c>
      <c r="E869" s="1">
        <v>45316</v>
      </c>
      <c r="F869" t="s">
        <v>10</v>
      </c>
      <c r="G869">
        <v>3122.85</v>
      </c>
      <c r="H869" t="s">
        <v>13</v>
      </c>
      <c r="I869" t="s">
        <v>3335</v>
      </c>
      <c r="J869" t="s">
        <v>3336</v>
      </c>
      <c r="K869" s="2">
        <f>YEAR(blinkit_orders[[#This Row],[order_date]])</f>
        <v>2024</v>
      </c>
    </row>
    <row r="870" spans="1:11" x14ac:dyDescent="0.25">
      <c r="A870" t="s">
        <v>3337</v>
      </c>
      <c r="B870" t="s">
        <v>3338</v>
      </c>
      <c r="C870" s="1">
        <v>45231</v>
      </c>
      <c r="D870" s="1">
        <v>45231</v>
      </c>
      <c r="E870" s="1">
        <v>45231</v>
      </c>
      <c r="F870" t="s">
        <v>10</v>
      </c>
      <c r="G870">
        <v>2354.9499999999998</v>
      </c>
      <c r="H870" t="s">
        <v>11</v>
      </c>
      <c r="I870" t="s">
        <v>3339</v>
      </c>
      <c r="J870" t="s">
        <v>3340</v>
      </c>
      <c r="K870" s="2">
        <f>YEAR(blinkit_orders[[#This Row],[order_date]])</f>
        <v>2023</v>
      </c>
    </row>
    <row r="871" spans="1:11" x14ac:dyDescent="0.25">
      <c r="A871" t="s">
        <v>3341</v>
      </c>
      <c r="B871" t="s">
        <v>3342</v>
      </c>
      <c r="C871" s="1">
        <v>45481</v>
      </c>
      <c r="D871" s="1">
        <v>45481</v>
      </c>
      <c r="E871" s="1">
        <v>45481</v>
      </c>
      <c r="F871" t="s">
        <v>10</v>
      </c>
      <c r="G871">
        <v>2915.52</v>
      </c>
      <c r="H871" t="s">
        <v>15</v>
      </c>
      <c r="I871" t="s">
        <v>3343</v>
      </c>
      <c r="J871" t="s">
        <v>3344</v>
      </c>
      <c r="K871" s="2">
        <f>YEAR(blinkit_orders[[#This Row],[order_date]])</f>
        <v>2024</v>
      </c>
    </row>
    <row r="872" spans="1:11" x14ac:dyDescent="0.25">
      <c r="A872" t="s">
        <v>3345</v>
      </c>
      <c r="B872" t="s">
        <v>1373</v>
      </c>
      <c r="C872" s="1">
        <v>45082</v>
      </c>
      <c r="D872" s="1">
        <v>45082</v>
      </c>
      <c r="E872" s="1">
        <v>45082</v>
      </c>
      <c r="F872" t="s">
        <v>16</v>
      </c>
      <c r="G872">
        <v>530.85</v>
      </c>
      <c r="H872" t="s">
        <v>13</v>
      </c>
      <c r="I872" t="s">
        <v>3346</v>
      </c>
      <c r="J872" t="s">
        <v>3347</v>
      </c>
      <c r="K872" s="2">
        <f>YEAR(blinkit_orders[[#This Row],[order_date]])</f>
        <v>2023</v>
      </c>
    </row>
    <row r="873" spans="1:11" x14ac:dyDescent="0.25">
      <c r="A873" t="s">
        <v>3348</v>
      </c>
      <c r="B873" t="s">
        <v>3349</v>
      </c>
      <c r="C873" s="1">
        <v>45405</v>
      </c>
      <c r="D873" s="1">
        <v>45405</v>
      </c>
      <c r="E873" s="1">
        <v>45405</v>
      </c>
      <c r="F873" t="s">
        <v>10</v>
      </c>
      <c r="G873">
        <v>2508.0100000000002</v>
      </c>
      <c r="H873" t="s">
        <v>13</v>
      </c>
      <c r="I873" t="s">
        <v>3350</v>
      </c>
      <c r="J873" t="s">
        <v>3351</v>
      </c>
      <c r="K873" s="2">
        <f>YEAR(blinkit_orders[[#This Row],[order_date]])</f>
        <v>2024</v>
      </c>
    </row>
    <row r="874" spans="1:11" x14ac:dyDescent="0.25">
      <c r="A874" t="s">
        <v>3352</v>
      </c>
      <c r="B874" t="s">
        <v>2321</v>
      </c>
      <c r="C874" s="1">
        <v>45415</v>
      </c>
      <c r="D874" s="1">
        <v>45415</v>
      </c>
      <c r="E874" s="1">
        <v>45415</v>
      </c>
      <c r="F874" t="s">
        <v>10</v>
      </c>
      <c r="G874">
        <v>2871.88</v>
      </c>
      <c r="H874" t="s">
        <v>13</v>
      </c>
      <c r="I874" t="s">
        <v>3353</v>
      </c>
      <c r="J874" t="s">
        <v>3354</v>
      </c>
      <c r="K874" s="2">
        <f>YEAR(blinkit_orders[[#This Row],[order_date]])</f>
        <v>2024</v>
      </c>
    </row>
    <row r="875" spans="1:11" x14ac:dyDescent="0.25">
      <c r="A875" t="s">
        <v>3355</v>
      </c>
      <c r="B875" t="s">
        <v>2325</v>
      </c>
      <c r="C875" s="1">
        <v>45060</v>
      </c>
      <c r="D875" s="1">
        <v>45060</v>
      </c>
      <c r="E875" s="1">
        <v>45060</v>
      </c>
      <c r="F875" t="s">
        <v>10</v>
      </c>
      <c r="G875">
        <v>2953.31</v>
      </c>
      <c r="H875" t="s">
        <v>11</v>
      </c>
      <c r="I875" t="s">
        <v>3356</v>
      </c>
      <c r="J875" t="s">
        <v>3357</v>
      </c>
      <c r="K875" s="2">
        <f>YEAR(blinkit_orders[[#This Row],[order_date]])</f>
        <v>2023</v>
      </c>
    </row>
    <row r="876" spans="1:11" x14ac:dyDescent="0.25">
      <c r="A876" t="s">
        <v>3358</v>
      </c>
      <c r="B876" t="s">
        <v>3359</v>
      </c>
      <c r="C876" s="1">
        <v>45572</v>
      </c>
      <c r="D876" s="1">
        <v>45572</v>
      </c>
      <c r="E876" s="1">
        <v>45572</v>
      </c>
      <c r="F876" t="s">
        <v>14</v>
      </c>
      <c r="G876">
        <v>3937.4</v>
      </c>
      <c r="H876" t="s">
        <v>15</v>
      </c>
      <c r="I876" t="s">
        <v>3360</v>
      </c>
      <c r="J876" t="s">
        <v>3361</v>
      </c>
      <c r="K876" s="2">
        <f>YEAR(blinkit_orders[[#This Row],[order_date]])</f>
        <v>2024</v>
      </c>
    </row>
    <row r="877" spans="1:11" x14ac:dyDescent="0.25">
      <c r="A877" t="s">
        <v>3362</v>
      </c>
      <c r="B877" t="s">
        <v>3363</v>
      </c>
      <c r="C877" s="1">
        <v>45290</v>
      </c>
      <c r="D877" s="1">
        <v>45290</v>
      </c>
      <c r="E877" s="1">
        <v>45290</v>
      </c>
      <c r="F877" t="s">
        <v>10</v>
      </c>
      <c r="G877">
        <v>2309.81</v>
      </c>
      <c r="H877" t="s">
        <v>13</v>
      </c>
      <c r="I877" t="s">
        <v>3364</v>
      </c>
      <c r="J877" t="s">
        <v>3365</v>
      </c>
      <c r="K877" s="2">
        <f>YEAR(blinkit_orders[[#This Row],[order_date]])</f>
        <v>2023</v>
      </c>
    </row>
    <row r="878" spans="1:11" x14ac:dyDescent="0.25">
      <c r="A878" t="s">
        <v>3366</v>
      </c>
      <c r="B878" t="s">
        <v>1263</v>
      </c>
      <c r="C878" s="1">
        <v>45576</v>
      </c>
      <c r="D878" s="1">
        <v>45576</v>
      </c>
      <c r="E878" s="1">
        <v>45576</v>
      </c>
      <c r="F878" t="s">
        <v>10</v>
      </c>
      <c r="G878">
        <v>2698.15</v>
      </c>
      <c r="H878" t="s">
        <v>13</v>
      </c>
      <c r="I878" t="s">
        <v>3367</v>
      </c>
      <c r="J878" t="s">
        <v>3368</v>
      </c>
      <c r="K878" s="2">
        <f>YEAR(blinkit_orders[[#This Row],[order_date]])</f>
        <v>2024</v>
      </c>
    </row>
    <row r="879" spans="1:11" x14ac:dyDescent="0.25">
      <c r="A879" t="s">
        <v>3369</v>
      </c>
      <c r="B879" t="s">
        <v>3370</v>
      </c>
      <c r="C879" s="1">
        <v>45484</v>
      </c>
      <c r="D879" s="1">
        <v>45484</v>
      </c>
      <c r="E879" s="1">
        <v>45484</v>
      </c>
      <c r="F879" t="s">
        <v>16</v>
      </c>
      <c r="G879">
        <v>1886.59</v>
      </c>
      <c r="H879" t="s">
        <v>12</v>
      </c>
      <c r="I879" t="s">
        <v>3371</v>
      </c>
      <c r="J879" t="s">
        <v>3372</v>
      </c>
      <c r="K879" s="2">
        <f>YEAR(blinkit_orders[[#This Row],[order_date]])</f>
        <v>2024</v>
      </c>
    </row>
    <row r="880" spans="1:11" x14ac:dyDescent="0.25">
      <c r="A880" t="s">
        <v>3373</v>
      </c>
      <c r="B880" t="s">
        <v>1823</v>
      </c>
      <c r="C880" s="1">
        <v>45435</v>
      </c>
      <c r="D880" s="1">
        <v>45435</v>
      </c>
      <c r="E880" s="1">
        <v>45435</v>
      </c>
      <c r="F880" t="s">
        <v>10</v>
      </c>
      <c r="G880">
        <v>3575.33</v>
      </c>
      <c r="H880" t="s">
        <v>11</v>
      </c>
      <c r="I880" t="s">
        <v>3374</v>
      </c>
      <c r="J880" t="s">
        <v>3375</v>
      </c>
      <c r="K880" s="2">
        <f>YEAR(blinkit_orders[[#This Row],[order_date]])</f>
        <v>2024</v>
      </c>
    </row>
    <row r="881" spans="1:11" x14ac:dyDescent="0.25">
      <c r="A881" t="s">
        <v>3376</v>
      </c>
      <c r="B881" t="s">
        <v>3377</v>
      </c>
      <c r="C881" s="1">
        <v>45280</v>
      </c>
      <c r="D881" s="1">
        <v>45280</v>
      </c>
      <c r="E881" s="1">
        <v>45280</v>
      </c>
      <c r="F881" t="s">
        <v>10</v>
      </c>
      <c r="G881">
        <v>1333.69</v>
      </c>
      <c r="H881" t="s">
        <v>11</v>
      </c>
      <c r="I881" t="s">
        <v>3378</v>
      </c>
      <c r="J881" t="s">
        <v>3379</v>
      </c>
      <c r="K881" s="2">
        <f>YEAR(blinkit_orders[[#This Row],[order_date]])</f>
        <v>2023</v>
      </c>
    </row>
    <row r="882" spans="1:11" x14ac:dyDescent="0.25">
      <c r="A882" t="s">
        <v>3380</v>
      </c>
      <c r="B882" t="s">
        <v>3381</v>
      </c>
      <c r="C882" s="1">
        <v>45352</v>
      </c>
      <c r="D882" s="1">
        <v>45352</v>
      </c>
      <c r="E882" s="1">
        <v>45352</v>
      </c>
      <c r="F882" t="s">
        <v>10</v>
      </c>
      <c r="G882">
        <v>1704.88</v>
      </c>
      <c r="H882" t="s">
        <v>15</v>
      </c>
      <c r="I882" t="s">
        <v>3382</v>
      </c>
      <c r="J882" t="s">
        <v>3383</v>
      </c>
      <c r="K882" s="2">
        <f>YEAR(blinkit_orders[[#This Row],[order_date]])</f>
        <v>2024</v>
      </c>
    </row>
    <row r="883" spans="1:11" x14ac:dyDescent="0.25">
      <c r="A883" t="s">
        <v>3384</v>
      </c>
      <c r="B883" t="s">
        <v>2635</v>
      </c>
      <c r="C883" s="1">
        <v>45248</v>
      </c>
      <c r="D883" s="1">
        <v>45248</v>
      </c>
      <c r="E883" s="1">
        <v>45248</v>
      </c>
      <c r="F883" t="s">
        <v>10</v>
      </c>
      <c r="G883">
        <v>1869.56</v>
      </c>
      <c r="H883" t="s">
        <v>15</v>
      </c>
      <c r="I883" t="s">
        <v>3385</v>
      </c>
      <c r="J883" t="s">
        <v>3386</v>
      </c>
      <c r="K883" s="2">
        <f>YEAR(blinkit_orders[[#This Row],[order_date]])</f>
        <v>2023</v>
      </c>
    </row>
    <row r="884" spans="1:11" x14ac:dyDescent="0.25">
      <c r="A884" t="s">
        <v>3387</v>
      </c>
      <c r="B884" t="s">
        <v>3388</v>
      </c>
      <c r="C884" s="1">
        <v>45423</v>
      </c>
      <c r="D884" s="1">
        <v>45423</v>
      </c>
      <c r="E884" s="1">
        <v>45423</v>
      </c>
      <c r="F884" t="s">
        <v>10</v>
      </c>
      <c r="G884">
        <v>1857.59</v>
      </c>
      <c r="H884" t="s">
        <v>15</v>
      </c>
      <c r="I884" t="s">
        <v>3389</v>
      </c>
      <c r="J884" t="s">
        <v>3390</v>
      </c>
      <c r="K884" s="2">
        <f>YEAR(blinkit_orders[[#This Row],[order_date]])</f>
        <v>2024</v>
      </c>
    </row>
    <row r="885" spans="1:11" x14ac:dyDescent="0.25">
      <c r="A885" t="s">
        <v>3391</v>
      </c>
      <c r="B885" t="s">
        <v>3392</v>
      </c>
      <c r="C885" s="1">
        <v>45029</v>
      </c>
      <c r="D885" s="1">
        <v>45029</v>
      </c>
      <c r="E885" s="1">
        <v>45029</v>
      </c>
      <c r="F885" t="s">
        <v>10</v>
      </c>
      <c r="G885">
        <v>1706.73</v>
      </c>
      <c r="H885" t="s">
        <v>11</v>
      </c>
      <c r="I885" t="s">
        <v>3393</v>
      </c>
      <c r="J885" t="s">
        <v>3394</v>
      </c>
      <c r="K885" s="2">
        <f>YEAR(blinkit_orders[[#This Row],[order_date]])</f>
        <v>2023</v>
      </c>
    </row>
    <row r="886" spans="1:11" x14ac:dyDescent="0.25">
      <c r="A886" t="s">
        <v>3395</v>
      </c>
      <c r="B886" t="s">
        <v>3396</v>
      </c>
      <c r="C886" s="1">
        <v>45222</v>
      </c>
      <c r="D886" s="1">
        <v>45222</v>
      </c>
      <c r="E886" s="1">
        <v>45222</v>
      </c>
      <c r="F886" t="s">
        <v>10</v>
      </c>
      <c r="G886">
        <v>3606.96</v>
      </c>
      <c r="H886" t="s">
        <v>11</v>
      </c>
      <c r="I886" t="s">
        <v>3397</v>
      </c>
      <c r="J886" t="s">
        <v>3398</v>
      </c>
      <c r="K886" s="2">
        <f>YEAR(blinkit_orders[[#This Row],[order_date]])</f>
        <v>2023</v>
      </c>
    </row>
    <row r="887" spans="1:11" x14ac:dyDescent="0.25">
      <c r="A887" t="s">
        <v>3399</v>
      </c>
      <c r="B887" t="s">
        <v>3400</v>
      </c>
      <c r="C887" s="1">
        <v>45509</v>
      </c>
      <c r="D887" s="1">
        <v>45509</v>
      </c>
      <c r="E887" s="1">
        <v>45509</v>
      </c>
      <c r="F887" t="s">
        <v>10</v>
      </c>
      <c r="G887">
        <v>1072.6400000000001</v>
      </c>
      <c r="H887" t="s">
        <v>11</v>
      </c>
      <c r="I887" t="s">
        <v>3401</v>
      </c>
      <c r="J887" t="s">
        <v>3402</v>
      </c>
      <c r="K887" s="2">
        <f>YEAR(blinkit_orders[[#This Row],[order_date]])</f>
        <v>2024</v>
      </c>
    </row>
    <row r="888" spans="1:11" x14ac:dyDescent="0.25">
      <c r="A888" t="s">
        <v>3403</v>
      </c>
      <c r="B888" t="s">
        <v>3404</v>
      </c>
      <c r="C888" s="1">
        <v>45146</v>
      </c>
      <c r="D888" s="1">
        <v>45146</v>
      </c>
      <c r="E888" s="1">
        <v>45146</v>
      </c>
      <c r="F888" t="s">
        <v>10</v>
      </c>
      <c r="G888">
        <v>2890.49</v>
      </c>
      <c r="H888" t="s">
        <v>11</v>
      </c>
      <c r="I888" t="s">
        <v>3405</v>
      </c>
      <c r="J888" t="s">
        <v>3406</v>
      </c>
      <c r="K888" s="2">
        <f>YEAR(blinkit_orders[[#This Row],[order_date]])</f>
        <v>2023</v>
      </c>
    </row>
    <row r="889" spans="1:11" x14ac:dyDescent="0.25">
      <c r="A889" t="s">
        <v>3407</v>
      </c>
      <c r="B889" t="s">
        <v>3408</v>
      </c>
      <c r="C889" s="1">
        <v>45497</v>
      </c>
      <c r="D889" s="1">
        <v>45497</v>
      </c>
      <c r="E889" s="1">
        <v>45497</v>
      </c>
      <c r="F889" t="s">
        <v>10</v>
      </c>
      <c r="G889">
        <v>1133.25</v>
      </c>
      <c r="H889" t="s">
        <v>11</v>
      </c>
      <c r="I889" t="s">
        <v>3409</v>
      </c>
      <c r="J889" t="s">
        <v>3410</v>
      </c>
      <c r="K889" s="2">
        <f>YEAR(blinkit_orders[[#This Row],[order_date]])</f>
        <v>2024</v>
      </c>
    </row>
    <row r="890" spans="1:11" x14ac:dyDescent="0.25">
      <c r="A890" t="s">
        <v>3411</v>
      </c>
      <c r="B890" t="s">
        <v>3412</v>
      </c>
      <c r="C890" s="1">
        <v>45230</v>
      </c>
      <c r="D890" s="1">
        <v>45230</v>
      </c>
      <c r="E890" s="1">
        <v>45230</v>
      </c>
      <c r="F890" t="s">
        <v>10</v>
      </c>
      <c r="G890">
        <v>2831.03</v>
      </c>
      <c r="H890" t="s">
        <v>11</v>
      </c>
      <c r="I890" t="s">
        <v>3413</v>
      </c>
      <c r="J890" t="s">
        <v>3414</v>
      </c>
      <c r="K890" s="2">
        <f>YEAR(blinkit_orders[[#This Row],[order_date]])</f>
        <v>2023</v>
      </c>
    </row>
    <row r="891" spans="1:11" x14ac:dyDescent="0.25">
      <c r="A891" t="s">
        <v>3415</v>
      </c>
      <c r="B891" t="s">
        <v>626</v>
      </c>
      <c r="C891" s="1">
        <v>45469</v>
      </c>
      <c r="D891" s="1">
        <v>45469</v>
      </c>
      <c r="E891" s="1">
        <v>45469</v>
      </c>
      <c r="F891" t="s">
        <v>16</v>
      </c>
      <c r="G891">
        <v>2384.64</v>
      </c>
      <c r="H891" t="s">
        <v>12</v>
      </c>
      <c r="I891" t="s">
        <v>3416</v>
      </c>
      <c r="J891" t="s">
        <v>3417</v>
      </c>
      <c r="K891" s="2">
        <f>YEAR(blinkit_orders[[#This Row],[order_date]])</f>
        <v>2024</v>
      </c>
    </row>
    <row r="892" spans="1:11" x14ac:dyDescent="0.25">
      <c r="A892" t="s">
        <v>3418</v>
      </c>
      <c r="B892" t="s">
        <v>2496</v>
      </c>
      <c r="C892" s="1">
        <v>45207</v>
      </c>
      <c r="D892" s="1">
        <v>45207</v>
      </c>
      <c r="E892" s="1">
        <v>45207</v>
      </c>
      <c r="F892" t="s">
        <v>10</v>
      </c>
      <c r="G892">
        <v>2062.54</v>
      </c>
      <c r="H892" t="s">
        <v>11</v>
      </c>
      <c r="I892" t="s">
        <v>3419</v>
      </c>
      <c r="J892" t="s">
        <v>3420</v>
      </c>
      <c r="K892" s="2">
        <f>YEAR(blinkit_orders[[#This Row],[order_date]])</f>
        <v>2023</v>
      </c>
    </row>
    <row r="893" spans="1:11" x14ac:dyDescent="0.25">
      <c r="A893" t="s">
        <v>3421</v>
      </c>
      <c r="B893" t="s">
        <v>3422</v>
      </c>
      <c r="C893" s="1">
        <v>45284</v>
      </c>
      <c r="D893" s="1">
        <v>45284</v>
      </c>
      <c r="E893" s="1">
        <v>45284</v>
      </c>
      <c r="F893" t="s">
        <v>16</v>
      </c>
      <c r="G893">
        <v>160.07</v>
      </c>
      <c r="H893" t="s">
        <v>13</v>
      </c>
      <c r="I893" t="s">
        <v>3423</v>
      </c>
      <c r="J893" t="s">
        <v>3424</v>
      </c>
      <c r="K893" s="2">
        <f>YEAR(blinkit_orders[[#This Row],[order_date]])</f>
        <v>2023</v>
      </c>
    </row>
    <row r="894" spans="1:11" x14ac:dyDescent="0.25">
      <c r="A894" t="s">
        <v>3425</v>
      </c>
      <c r="B894" t="s">
        <v>3426</v>
      </c>
      <c r="C894" s="1">
        <v>45395</v>
      </c>
      <c r="D894" s="1">
        <v>45395</v>
      </c>
      <c r="E894" s="1">
        <v>45395</v>
      </c>
      <c r="F894" t="s">
        <v>14</v>
      </c>
      <c r="G894">
        <v>1911.03</v>
      </c>
      <c r="H894" t="s">
        <v>13</v>
      </c>
      <c r="I894" t="s">
        <v>3427</v>
      </c>
      <c r="J894" t="s">
        <v>3428</v>
      </c>
      <c r="K894" s="2">
        <f>YEAR(blinkit_orders[[#This Row],[order_date]])</f>
        <v>2024</v>
      </c>
    </row>
    <row r="895" spans="1:11" x14ac:dyDescent="0.25">
      <c r="A895" t="s">
        <v>3429</v>
      </c>
      <c r="B895" t="s">
        <v>3430</v>
      </c>
      <c r="C895" s="1">
        <v>45022</v>
      </c>
      <c r="D895" s="1">
        <v>45022</v>
      </c>
      <c r="E895" s="1">
        <v>45022</v>
      </c>
      <c r="F895" t="s">
        <v>10</v>
      </c>
      <c r="G895">
        <v>978.84</v>
      </c>
      <c r="H895" t="s">
        <v>12</v>
      </c>
      <c r="I895" t="s">
        <v>3431</v>
      </c>
      <c r="J895" t="s">
        <v>3432</v>
      </c>
      <c r="K895" s="2">
        <f>YEAR(blinkit_orders[[#This Row],[order_date]])</f>
        <v>2023</v>
      </c>
    </row>
    <row r="896" spans="1:11" x14ac:dyDescent="0.25">
      <c r="A896" t="s">
        <v>3433</v>
      </c>
      <c r="B896" t="s">
        <v>3434</v>
      </c>
      <c r="C896" s="1">
        <v>45259</v>
      </c>
      <c r="D896" s="1">
        <v>45259</v>
      </c>
      <c r="E896" s="1">
        <v>45259</v>
      </c>
      <c r="F896" t="s">
        <v>10</v>
      </c>
      <c r="G896">
        <v>1015.26</v>
      </c>
      <c r="H896" t="s">
        <v>11</v>
      </c>
      <c r="I896" t="s">
        <v>3435</v>
      </c>
      <c r="J896" t="s">
        <v>3436</v>
      </c>
      <c r="K896" s="2">
        <f>YEAR(blinkit_orders[[#This Row],[order_date]])</f>
        <v>2023</v>
      </c>
    </row>
    <row r="897" spans="1:11" x14ac:dyDescent="0.25">
      <c r="A897" t="s">
        <v>3437</v>
      </c>
      <c r="B897" t="s">
        <v>1950</v>
      </c>
      <c r="C897" s="1">
        <v>45047</v>
      </c>
      <c r="D897" s="1">
        <v>45047</v>
      </c>
      <c r="E897" s="1">
        <v>45047</v>
      </c>
      <c r="F897" t="s">
        <v>10</v>
      </c>
      <c r="G897">
        <v>3643.76</v>
      </c>
      <c r="H897" t="s">
        <v>12</v>
      </c>
      <c r="I897" t="s">
        <v>3438</v>
      </c>
      <c r="J897" t="s">
        <v>3439</v>
      </c>
      <c r="K897" s="2">
        <f>YEAR(blinkit_orders[[#This Row],[order_date]])</f>
        <v>2023</v>
      </c>
    </row>
    <row r="898" spans="1:11" x14ac:dyDescent="0.25">
      <c r="A898" t="s">
        <v>3440</v>
      </c>
      <c r="B898" t="s">
        <v>1744</v>
      </c>
      <c r="C898" s="1">
        <v>45429</v>
      </c>
      <c r="D898" s="1">
        <v>45429</v>
      </c>
      <c r="E898" s="1">
        <v>45429</v>
      </c>
      <c r="F898" t="s">
        <v>14</v>
      </c>
      <c r="G898">
        <v>3805.99</v>
      </c>
      <c r="H898" t="s">
        <v>12</v>
      </c>
      <c r="I898" t="s">
        <v>3441</v>
      </c>
      <c r="J898" t="s">
        <v>3442</v>
      </c>
      <c r="K898" s="2">
        <f>YEAR(blinkit_orders[[#This Row],[order_date]])</f>
        <v>2024</v>
      </c>
    </row>
    <row r="899" spans="1:11" x14ac:dyDescent="0.25">
      <c r="A899" t="s">
        <v>3443</v>
      </c>
      <c r="B899" t="s">
        <v>1104</v>
      </c>
      <c r="C899" s="1">
        <v>45252</v>
      </c>
      <c r="D899" s="1">
        <v>45252</v>
      </c>
      <c r="E899" s="1">
        <v>45252</v>
      </c>
      <c r="F899" t="s">
        <v>10</v>
      </c>
      <c r="G899">
        <v>1530.63</v>
      </c>
      <c r="H899" t="s">
        <v>12</v>
      </c>
      <c r="I899" t="s">
        <v>3444</v>
      </c>
      <c r="J899" t="s">
        <v>3445</v>
      </c>
      <c r="K899" s="2">
        <f>YEAR(blinkit_orders[[#This Row],[order_date]])</f>
        <v>2023</v>
      </c>
    </row>
    <row r="900" spans="1:11" x14ac:dyDescent="0.25">
      <c r="A900" t="s">
        <v>3446</v>
      </c>
      <c r="B900" t="s">
        <v>3447</v>
      </c>
      <c r="C900" s="1">
        <v>45197</v>
      </c>
      <c r="D900" s="1">
        <v>45197</v>
      </c>
      <c r="E900" s="1">
        <v>45197</v>
      </c>
      <c r="F900" t="s">
        <v>10</v>
      </c>
      <c r="G900">
        <v>4132.1000000000004</v>
      </c>
      <c r="H900" t="s">
        <v>11</v>
      </c>
      <c r="I900" t="s">
        <v>3448</v>
      </c>
      <c r="J900" t="s">
        <v>3449</v>
      </c>
      <c r="K900" s="2">
        <f>YEAR(blinkit_orders[[#This Row],[order_date]])</f>
        <v>2023</v>
      </c>
    </row>
    <row r="901" spans="1:11" x14ac:dyDescent="0.25">
      <c r="A901" t="s">
        <v>3450</v>
      </c>
      <c r="B901" t="s">
        <v>3451</v>
      </c>
      <c r="C901" s="1">
        <v>45466</v>
      </c>
      <c r="D901" s="1">
        <v>45466</v>
      </c>
      <c r="E901" s="1">
        <v>45466</v>
      </c>
      <c r="F901" t="s">
        <v>16</v>
      </c>
      <c r="G901">
        <v>2841.51</v>
      </c>
      <c r="H901" t="s">
        <v>11</v>
      </c>
      <c r="I901" t="s">
        <v>3452</v>
      </c>
      <c r="J901" t="s">
        <v>3453</v>
      </c>
      <c r="K901" s="2">
        <f>YEAR(blinkit_orders[[#This Row],[order_date]])</f>
        <v>2024</v>
      </c>
    </row>
    <row r="902" spans="1:11" x14ac:dyDescent="0.25">
      <c r="A902" t="s">
        <v>3454</v>
      </c>
      <c r="B902" t="s">
        <v>3455</v>
      </c>
      <c r="C902" s="1">
        <v>45578</v>
      </c>
      <c r="D902" s="1">
        <v>45578</v>
      </c>
      <c r="E902" s="1">
        <v>45578</v>
      </c>
      <c r="F902" t="s">
        <v>14</v>
      </c>
      <c r="G902">
        <v>2035.62</v>
      </c>
      <c r="H902" t="s">
        <v>15</v>
      </c>
      <c r="I902" t="s">
        <v>3456</v>
      </c>
      <c r="J902" t="s">
        <v>3457</v>
      </c>
      <c r="K902" s="2">
        <f>YEAR(blinkit_orders[[#This Row],[order_date]])</f>
        <v>2024</v>
      </c>
    </row>
    <row r="903" spans="1:11" x14ac:dyDescent="0.25">
      <c r="A903" t="s">
        <v>3458</v>
      </c>
      <c r="B903" t="s">
        <v>3459</v>
      </c>
      <c r="C903" s="1">
        <v>45470</v>
      </c>
      <c r="D903" s="1">
        <v>45470</v>
      </c>
      <c r="E903" s="1">
        <v>45470</v>
      </c>
      <c r="F903" t="s">
        <v>14</v>
      </c>
      <c r="G903">
        <v>1305.23</v>
      </c>
      <c r="H903" t="s">
        <v>11</v>
      </c>
      <c r="I903" t="s">
        <v>3460</v>
      </c>
      <c r="J903" t="s">
        <v>3461</v>
      </c>
      <c r="K903" s="2">
        <f>YEAR(blinkit_orders[[#This Row],[order_date]])</f>
        <v>2024</v>
      </c>
    </row>
    <row r="904" spans="1:11" x14ac:dyDescent="0.25">
      <c r="A904" t="s">
        <v>3462</v>
      </c>
      <c r="B904" t="s">
        <v>3463</v>
      </c>
      <c r="C904" s="1">
        <v>45570</v>
      </c>
      <c r="D904" s="1">
        <v>45570</v>
      </c>
      <c r="E904" s="1">
        <v>45570</v>
      </c>
      <c r="F904" t="s">
        <v>10</v>
      </c>
      <c r="G904">
        <v>3152.71</v>
      </c>
      <c r="H904" t="s">
        <v>12</v>
      </c>
      <c r="I904" t="s">
        <v>3464</v>
      </c>
      <c r="J904" t="s">
        <v>3465</v>
      </c>
      <c r="K904" s="2">
        <f>YEAR(blinkit_orders[[#This Row],[order_date]])</f>
        <v>2024</v>
      </c>
    </row>
    <row r="905" spans="1:11" x14ac:dyDescent="0.25">
      <c r="A905" t="s">
        <v>3466</v>
      </c>
      <c r="B905" t="s">
        <v>3467</v>
      </c>
      <c r="C905" s="1">
        <v>45039</v>
      </c>
      <c r="D905" s="1">
        <v>45039</v>
      </c>
      <c r="E905" s="1">
        <v>45039</v>
      </c>
      <c r="F905" t="s">
        <v>16</v>
      </c>
      <c r="G905">
        <v>5123.1400000000003</v>
      </c>
      <c r="H905" t="s">
        <v>13</v>
      </c>
      <c r="I905" t="s">
        <v>3468</v>
      </c>
      <c r="J905" t="s">
        <v>3469</v>
      </c>
      <c r="K905" s="2">
        <f>YEAR(blinkit_orders[[#This Row],[order_date]])</f>
        <v>2023</v>
      </c>
    </row>
    <row r="906" spans="1:11" x14ac:dyDescent="0.25">
      <c r="A906" t="s">
        <v>3470</v>
      </c>
      <c r="B906" t="s">
        <v>1689</v>
      </c>
      <c r="C906" s="1">
        <v>45525</v>
      </c>
      <c r="D906" s="1">
        <v>45525</v>
      </c>
      <c r="E906" s="1">
        <v>45525</v>
      </c>
      <c r="F906" t="s">
        <v>10</v>
      </c>
      <c r="G906">
        <v>3712.25</v>
      </c>
      <c r="H906" t="s">
        <v>12</v>
      </c>
      <c r="I906" t="s">
        <v>3471</v>
      </c>
      <c r="J906" t="s">
        <v>3472</v>
      </c>
      <c r="K906" s="2">
        <f>YEAR(blinkit_orders[[#This Row],[order_date]])</f>
        <v>2024</v>
      </c>
    </row>
    <row r="907" spans="1:11" x14ac:dyDescent="0.25">
      <c r="A907" t="s">
        <v>3473</v>
      </c>
      <c r="B907" t="s">
        <v>142</v>
      </c>
      <c r="C907" s="1">
        <v>45313</v>
      </c>
      <c r="D907" s="1">
        <v>45313</v>
      </c>
      <c r="E907" s="1">
        <v>45313</v>
      </c>
      <c r="F907" t="s">
        <v>10</v>
      </c>
      <c r="G907">
        <v>1495.19</v>
      </c>
      <c r="H907" t="s">
        <v>12</v>
      </c>
      <c r="I907" t="s">
        <v>3474</v>
      </c>
      <c r="J907" t="s">
        <v>3475</v>
      </c>
      <c r="K907" s="2">
        <f>YEAR(blinkit_orders[[#This Row],[order_date]])</f>
        <v>2024</v>
      </c>
    </row>
    <row r="908" spans="1:11" x14ac:dyDescent="0.25">
      <c r="A908" t="s">
        <v>3476</v>
      </c>
      <c r="B908" t="s">
        <v>686</v>
      </c>
      <c r="C908" s="1">
        <v>45071</v>
      </c>
      <c r="D908" s="1">
        <v>45071</v>
      </c>
      <c r="E908" s="1">
        <v>45071</v>
      </c>
      <c r="F908" t="s">
        <v>14</v>
      </c>
      <c r="G908">
        <v>2856.32</v>
      </c>
      <c r="H908" t="s">
        <v>13</v>
      </c>
      <c r="I908" t="s">
        <v>3477</v>
      </c>
      <c r="J908" t="s">
        <v>3478</v>
      </c>
      <c r="K908" s="2">
        <f>YEAR(blinkit_orders[[#This Row],[order_date]])</f>
        <v>2023</v>
      </c>
    </row>
    <row r="909" spans="1:11" x14ac:dyDescent="0.25">
      <c r="A909" t="s">
        <v>3479</v>
      </c>
      <c r="B909" t="s">
        <v>282</v>
      </c>
      <c r="C909" s="1">
        <v>45561</v>
      </c>
      <c r="D909" s="1">
        <v>45561</v>
      </c>
      <c r="E909" s="1">
        <v>45561</v>
      </c>
      <c r="F909" t="s">
        <v>10</v>
      </c>
      <c r="G909">
        <v>1905.44</v>
      </c>
      <c r="H909" t="s">
        <v>15</v>
      </c>
      <c r="I909" t="s">
        <v>3480</v>
      </c>
      <c r="J909" t="s">
        <v>3481</v>
      </c>
      <c r="K909" s="2">
        <f>YEAR(blinkit_orders[[#This Row],[order_date]])</f>
        <v>2024</v>
      </c>
    </row>
    <row r="910" spans="1:11" x14ac:dyDescent="0.25">
      <c r="A910" t="s">
        <v>3482</v>
      </c>
      <c r="B910" t="s">
        <v>873</v>
      </c>
      <c r="C910" s="1">
        <v>45464</v>
      </c>
      <c r="D910" s="1">
        <v>45464</v>
      </c>
      <c r="E910" s="1">
        <v>45464</v>
      </c>
      <c r="F910" t="s">
        <v>10</v>
      </c>
      <c r="G910">
        <v>1940.19</v>
      </c>
      <c r="H910" t="s">
        <v>15</v>
      </c>
      <c r="I910" t="s">
        <v>3483</v>
      </c>
      <c r="J910" t="s">
        <v>3484</v>
      </c>
      <c r="K910" s="2">
        <f>YEAR(blinkit_orders[[#This Row],[order_date]])</f>
        <v>2024</v>
      </c>
    </row>
    <row r="911" spans="1:11" x14ac:dyDescent="0.25">
      <c r="A911" t="s">
        <v>3485</v>
      </c>
      <c r="B911" t="s">
        <v>1116</v>
      </c>
      <c r="C911" s="1">
        <v>45354</v>
      </c>
      <c r="D911" s="1">
        <v>45354</v>
      </c>
      <c r="E911" s="1">
        <v>45354</v>
      </c>
      <c r="F911" t="s">
        <v>14</v>
      </c>
      <c r="G911">
        <v>3113.07</v>
      </c>
      <c r="H911" t="s">
        <v>15</v>
      </c>
      <c r="I911" t="s">
        <v>3486</v>
      </c>
      <c r="J911" t="s">
        <v>3487</v>
      </c>
      <c r="K911" s="2">
        <f>YEAR(blinkit_orders[[#This Row],[order_date]])</f>
        <v>2024</v>
      </c>
    </row>
    <row r="912" spans="1:11" x14ac:dyDescent="0.25">
      <c r="A912" t="s">
        <v>3488</v>
      </c>
      <c r="B912" t="s">
        <v>3489</v>
      </c>
      <c r="C912" s="1">
        <v>45236</v>
      </c>
      <c r="D912" s="1">
        <v>45236</v>
      </c>
      <c r="E912" s="1">
        <v>45236</v>
      </c>
      <c r="F912" t="s">
        <v>10</v>
      </c>
      <c r="G912">
        <v>1712.74</v>
      </c>
      <c r="H912" t="s">
        <v>11</v>
      </c>
      <c r="I912" t="s">
        <v>3490</v>
      </c>
      <c r="J912" t="s">
        <v>3491</v>
      </c>
      <c r="K912" s="2">
        <f>YEAR(blinkit_orders[[#This Row],[order_date]])</f>
        <v>2023</v>
      </c>
    </row>
    <row r="913" spans="1:11" x14ac:dyDescent="0.25">
      <c r="A913" t="s">
        <v>3492</v>
      </c>
      <c r="B913" t="s">
        <v>3493</v>
      </c>
      <c r="C913" s="1">
        <v>45519</v>
      </c>
      <c r="D913" s="1">
        <v>45519</v>
      </c>
      <c r="E913" s="1">
        <v>45519</v>
      </c>
      <c r="F913" t="s">
        <v>14</v>
      </c>
      <c r="G913">
        <v>2599.64</v>
      </c>
      <c r="H913" t="s">
        <v>15</v>
      </c>
      <c r="I913" t="s">
        <v>3494</v>
      </c>
      <c r="J913" t="s">
        <v>3495</v>
      </c>
      <c r="K913" s="2">
        <f>YEAR(blinkit_orders[[#This Row],[order_date]])</f>
        <v>2024</v>
      </c>
    </row>
    <row r="914" spans="1:11" x14ac:dyDescent="0.25">
      <c r="A914" t="s">
        <v>3496</v>
      </c>
      <c r="B914" t="s">
        <v>3497</v>
      </c>
      <c r="C914" s="1">
        <v>45132</v>
      </c>
      <c r="D914" s="1">
        <v>45132</v>
      </c>
      <c r="E914" s="1">
        <v>45132</v>
      </c>
      <c r="F914" t="s">
        <v>14</v>
      </c>
      <c r="G914">
        <v>2030.68</v>
      </c>
      <c r="H914" t="s">
        <v>12</v>
      </c>
      <c r="I914" t="s">
        <v>3498</v>
      </c>
      <c r="J914" t="s">
        <v>3499</v>
      </c>
      <c r="K914" s="2">
        <f>YEAR(blinkit_orders[[#This Row],[order_date]])</f>
        <v>2023</v>
      </c>
    </row>
    <row r="915" spans="1:11" x14ac:dyDescent="0.25">
      <c r="A915" t="s">
        <v>3500</v>
      </c>
      <c r="B915" t="s">
        <v>3501</v>
      </c>
      <c r="C915" s="1">
        <v>45272</v>
      </c>
      <c r="D915" s="1">
        <v>45272</v>
      </c>
      <c r="E915" s="1">
        <v>45272</v>
      </c>
      <c r="F915" t="s">
        <v>10</v>
      </c>
      <c r="G915">
        <v>1666.57</v>
      </c>
      <c r="H915" t="s">
        <v>13</v>
      </c>
      <c r="I915" t="s">
        <v>3502</v>
      </c>
      <c r="J915" t="s">
        <v>3503</v>
      </c>
      <c r="K915" s="2">
        <f>YEAR(blinkit_orders[[#This Row],[order_date]])</f>
        <v>2023</v>
      </c>
    </row>
    <row r="916" spans="1:11" x14ac:dyDescent="0.25">
      <c r="A916" t="s">
        <v>3504</v>
      </c>
      <c r="B916" t="s">
        <v>3505</v>
      </c>
      <c r="C916" s="1">
        <v>45116</v>
      </c>
      <c r="D916" s="1">
        <v>45116</v>
      </c>
      <c r="E916" s="1">
        <v>45116</v>
      </c>
      <c r="F916" t="s">
        <v>10</v>
      </c>
      <c r="G916">
        <v>1203.31</v>
      </c>
      <c r="H916" t="s">
        <v>11</v>
      </c>
      <c r="I916" t="s">
        <v>3506</v>
      </c>
      <c r="J916" t="s">
        <v>3507</v>
      </c>
      <c r="K916" s="2">
        <f>YEAR(blinkit_orders[[#This Row],[order_date]])</f>
        <v>2023</v>
      </c>
    </row>
    <row r="917" spans="1:11" x14ac:dyDescent="0.25">
      <c r="A917" t="s">
        <v>3508</v>
      </c>
      <c r="B917" t="s">
        <v>3509</v>
      </c>
      <c r="C917" s="1">
        <v>45538</v>
      </c>
      <c r="D917" s="1">
        <v>45538</v>
      </c>
      <c r="E917" s="1">
        <v>45538</v>
      </c>
      <c r="F917" t="s">
        <v>10</v>
      </c>
      <c r="G917">
        <v>2115.5300000000002</v>
      </c>
      <c r="H917" t="s">
        <v>12</v>
      </c>
      <c r="I917" t="s">
        <v>3510</v>
      </c>
      <c r="J917" t="s">
        <v>3511</v>
      </c>
      <c r="K917" s="2">
        <f>YEAR(blinkit_orders[[#This Row],[order_date]])</f>
        <v>2024</v>
      </c>
    </row>
    <row r="918" spans="1:11" x14ac:dyDescent="0.25">
      <c r="A918" t="s">
        <v>3512</v>
      </c>
      <c r="B918" t="s">
        <v>3513</v>
      </c>
      <c r="C918" s="1">
        <v>45151</v>
      </c>
      <c r="D918" s="1">
        <v>45151</v>
      </c>
      <c r="E918" s="1">
        <v>45151</v>
      </c>
      <c r="F918" t="s">
        <v>10</v>
      </c>
      <c r="G918">
        <v>934.75</v>
      </c>
      <c r="H918" t="s">
        <v>12</v>
      </c>
      <c r="I918" t="s">
        <v>3514</v>
      </c>
      <c r="J918" t="s">
        <v>3515</v>
      </c>
      <c r="K918" s="2">
        <f>YEAR(blinkit_orders[[#This Row],[order_date]])</f>
        <v>2023</v>
      </c>
    </row>
    <row r="919" spans="1:11" x14ac:dyDescent="0.25">
      <c r="A919" t="s">
        <v>3516</v>
      </c>
      <c r="B919" t="s">
        <v>3517</v>
      </c>
      <c r="C919" s="1">
        <v>45344</v>
      </c>
      <c r="D919" s="1">
        <v>45344</v>
      </c>
      <c r="E919" s="1">
        <v>45344</v>
      </c>
      <c r="F919" t="s">
        <v>10</v>
      </c>
      <c r="G919">
        <v>2469.41</v>
      </c>
      <c r="H919" t="s">
        <v>11</v>
      </c>
      <c r="I919" t="s">
        <v>3518</v>
      </c>
      <c r="J919" t="s">
        <v>3519</v>
      </c>
      <c r="K919" s="2">
        <f>YEAR(blinkit_orders[[#This Row],[order_date]])</f>
        <v>2024</v>
      </c>
    </row>
    <row r="920" spans="1:11" x14ac:dyDescent="0.25">
      <c r="A920" t="s">
        <v>3520</v>
      </c>
      <c r="B920" t="s">
        <v>3521</v>
      </c>
      <c r="C920" s="1">
        <v>45301</v>
      </c>
      <c r="D920" s="1">
        <v>45301</v>
      </c>
      <c r="E920" s="1">
        <v>45301</v>
      </c>
      <c r="F920" t="s">
        <v>10</v>
      </c>
      <c r="G920">
        <v>1223.58</v>
      </c>
      <c r="H920" t="s">
        <v>12</v>
      </c>
      <c r="I920" t="s">
        <v>3522</v>
      </c>
      <c r="J920" t="s">
        <v>3523</v>
      </c>
      <c r="K920" s="2">
        <f>YEAR(blinkit_orders[[#This Row],[order_date]])</f>
        <v>2024</v>
      </c>
    </row>
    <row r="921" spans="1:11" x14ac:dyDescent="0.25">
      <c r="A921" t="s">
        <v>3524</v>
      </c>
      <c r="B921" t="s">
        <v>915</v>
      </c>
      <c r="C921" s="1">
        <v>45388</v>
      </c>
      <c r="D921" s="1">
        <v>45388</v>
      </c>
      <c r="E921" s="1">
        <v>45388</v>
      </c>
      <c r="F921" t="s">
        <v>10</v>
      </c>
      <c r="G921">
        <v>2861.37</v>
      </c>
      <c r="H921" t="s">
        <v>15</v>
      </c>
      <c r="I921" t="s">
        <v>3525</v>
      </c>
      <c r="J921" t="s">
        <v>3526</v>
      </c>
      <c r="K921" s="2">
        <f>YEAR(blinkit_orders[[#This Row],[order_date]])</f>
        <v>2024</v>
      </c>
    </row>
    <row r="922" spans="1:11" x14ac:dyDescent="0.25">
      <c r="A922" t="s">
        <v>3527</v>
      </c>
      <c r="B922" t="s">
        <v>3528</v>
      </c>
      <c r="C922" s="1">
        <v>45565</v>
      </c>
      <c r="D922" s="1">
        <v>45565</v>
      </c>
      <c r="E922" s="1">
        <v>45565</v>
      </c>
      <c r="F922" t="s">
        <v>10</v>
      </c>
      <c r="G922">
        <v>361.89</v>
      </c>
      <c r="H922" t="s">
        <v>15</v>
      </c>
      <c r="I922" t="s">
        <v>3529</v>
      </c>
      <c r="J922" t="s">
        <v>3530</v>
      </c>
      <c r="K922" s="2">
        <f>YEAR(blinkit_orders[[#This Row],[order_date]])</f>
        <v>2024</v>
      </c>
    </row>
    <row r="923" spans="1:11" x14ac:dyDescent="0.25">
      <c r="A923" t="s">
        <v>3531</v>
      </c>
      <c r="B923" t="s">
        <v>3532</v>
      </c>
      <c r="C923" s="1">
        <v>45402</v>
      </c>
      <c r="D923" s="1">
        <v>45402</v>
      </c>
      <c r="E923" s="1">
        <v>45402</v>
      </c>
      <c r="F923" t="s">
        <v>10</v>
      </c>
      <c r="G923">
        <v>2156.87</v>
      </c>
      <c r="H923" t="s">
        <v>15</v>
      </c>
      <c r="I923" t="s">
        <v>3533</v>
      </c>
      <c r="J923" t="s">
        <v>3534</v>
      </c>
      <c r="K923" s="2">
        <f>YEAR(blinkit_orders[[#This Row],[order_date]])</f>
        <v>2024</v>
      </c>
    </row>
    <row r="924" spans="1:11" x14ac:dyDescent="0.25">
      <c r="A924" t="s">
        <v>3535</v>
      </c>
      <c r="B924" t="s">
        <v>3536</v>
      </c>
      <c r="C924" s="1">
        <v>45525</v>
      </c>
      <c r="D924" s="1">
        <v>45525</v>
      </c>
      <c r="E924" s="1">
        <v>45525</v>
      </c>
      <c r="F924" t="s">
        <v>14</v>
      </c>
      <c r="G924">
        <v>2405.7600000000002</v>
      </c>
      <c r="H924" t="s">
        <v>13</v>
      </c>
      <c r="I924" t="s">
        <v>3537</v>
      </c>
      <c r="J924" t="s">
        <v>3538</v>
      </c>
      <c r="K924" s="2">
        <f>YEAR(blinkit_orders[[#This Row],[order_date]])</f>
        <v>2024</v>
      </c>
    </row>
    <row r="925" spans="1:11" x14ac:dyDescent="0.25">
      <c r="A925" t="s">
        <v>3539</v>
      </c>
      <c r="B925" t="s">
        <v>3540</v>
      </c>
      <c r="C925" s="1">
        <v>45483</v>
      </c>
      <c r="D925" s="1">
        <v>45483</v>
      </c>
      <c r="E925" s="1">
        <v>45483</v>
      </c>
      <c r="F925" t="s">
        <v>10</v>
      </c>
      <c r="G925">
        <v>3595.22</v>
      </c>
      <c r="H925" t="s">
        <v>15</v>
      </c>
      <c r="I925" t="s">
        <v>3541</v>
      </c>
      <c r="J925" t="s">
        <v>3542</v>
      </c>
      <c r="K925" s="2">
        <f>YEAR(blinkit_orders[[#This Row],[order_date]])</f>
        <v>2024</v>
      </c>
    </row>
    <row r="926" spans="1:11" x14ac:dyDescent="0.25">
      <c r="A926" t="s">
        <v>3543</v>
      </c>
      <c r="B926" t="s">
        <v>3544</v>
      </c>
      <c r="C926" s="1">
        <v>45435</v>
      </c>
      <c r="D926" s="1">
        <v>45435</v>
      </c>
      <c r="E926" s="1">
        <v>45435</v>
      </c>
      <c r="F926" t="s">
        <v>10</v>
      </c>
      <c r="G926">
        <v>2254.2600000000002</v>
      </c>
      <c r="H926" t="s">
        <v>15</v>
      </c>
      <c r="I926" t="s">
        <v>3545</v>
      </c>
      <c r="J926" t="s">
        <v>3546</v>
      </c>
      <c r="K926" s="2">
        <f>YEAR(blinkit_orders[[#This Row],[order_date]])</f>
        <v>2024</v>
      </c>
    </row>
    <row r="927" spans="1:11" x14ac:dyDescent="0.25">
      <c r="A927" t="s">
        <v>3547</v>
      </c>
      <c r="B927" t="s">
        <v>3548</v>
      </c>
      <c r="C927" s="1">
        <v>45442</v>
      </c>
      <c r="D927" s="1">
        <v>45442</v>
      </c>
      <c r="E927" s="1">
        <v>45442</v>
      </c>
      <c r="F927" t="s">
        <v>10</v>
      </c>
      <c r="G927">
        <v>922.64</v>
      </c>
      <c r="H927" t="s">
        <v>11</v>
      </c>
      <c r="I927" t="s">
        <v>3549</v>
      </c>
      <c r="J927" t="s">
        <v>3550</v>
      </c>
      <c r="K927" s="2">
        <f>YEAR(blinkit_orders[[#This Row],[order_date]])</f>
        <v>2024</v>
      </c>
    </row>
    <row r="928" spans="1:11" x14ac:dyDescent="0.25">
      <c r="A928" t="s">
        <v>3551</v>
      </c>
      <c r="B928" t="s">
        <v>3552</v>
      </c>
      <c r="C928" s="1">
        <v>45446</v>
      </c>
      <c r="D928" s="1">
        <v>45446</v>
      </c>
      <c r="E928" s="1">
        <v>45446</v>
      </c>
      <c r="F928" t="s">
        <v>10</v>
      </c>
      <c r="G928">
        <v>1613.86</v>
      </c>
      <c r="H928" t="s">
        <v>11</v>
      </c>
      <c r="I928" t="s">
        <v>3553</v>
      </c>
      <c r="J928" t="s">
        <v>3554</v>
      </c>
      <c r="K928" s="2">
        <f>YEAR(blinkit_orders[[#This Row],[order_date]])</f>
        <v>2024</v>
      </c>
    </row>
    <row r="929" spans="1:11" x14ac:dyDescent="0.25">
      <c r="A929" t="s">
        <v>3555</v>
      </c>
      <c r="B929" t="s">
        <v>717</v>
      </c>
      <c r="C929" s="1">
        <v>45156</v>
      </c>
      <c r="D929" s="1">
        <v>45156</v>
      </c>
      <c r="E929" s="1">
        <v>45156</v>
      </c>
      <c r="F929" t="s">
        <v>10</v>
      </c>
      <c r="G929">
        <v>3294.67</v>
      </c>
      <c r="H929" t="s">
        <v>12</v>
      </c>
      <c r="I929" t="s">
        <v>3556</v>
      </c>
      <c r="J929" t="s">
        <v>3557</v>
      </c>
      <c r="K929" s="2">
        <f>YEAR(blinkit_orders[[#This Row],[order_date]])</f>
        <v>2023</v>
      </c>
    </row>
    <row r="930" spans="1:11" x14ac:dyDescent="0.25">
      <c r="A930" t="s">
        <v>3558</v>
      </c>
      <c r="B930" t="s">
        <v>1628</v>
      </c>
      <c r="C930" s="1">
        <v>45136</v>
      </c>
      <c r="D930" s="1">
        <v>45136</v>
      </c>
      <c r="E930" s="1">
        <v>45136</v>
      </c>
      <c r="F930" t="s">
        <v>10</v>
      </c>
      <c r="G930">
        <v>3564.53</v>
      </c>
      <c r="H930" t="s">
        <v>15</v>
      </c>
      <c r="I930" t="s">
        <v>3559</v>
      </c>
      <c r="J930" t="s">
        <v>3560</v>
      </c>
      <c r="K930" s="2">
        <f>YEAR(blinkit_orders[[#This Row],[order_date]])</f>
        <v>2023</v>
      </c>
    </row>
    <row r="931" spans="1:11" x14ac:dyDescent="0.25">
      <c r="A931" t="s">
        <v>3561</v>
      </c>
      <c r="B931" t="s">
        <v>1032</v>
      </c>
      <c r="C931" s="1">
        <v>45452</v>
      </c>
      <c r="D931" s="1">
        <v>45452</v>
      </c>
      <c r="E931" s="1">
        <v>45452</v>
      </c>
      <c r="F931" t="s">
        <v>16</v>
      </c>
      <c r="G931">
        <v>236.51</v>
      </c>
      <c r="H931" t="s">
        <v>13</v>
      </c>
      <c r="I931" t="s">
        <v>3562</v>
      </c>
      <c r="J931" t="s">
        <v>3563</v>
      </c>
      <c r="K931" s="2">
        <f>YEAR(blinkit_orders[[#This Row],[order_date]])</f>
        <v>2024</v>
      </c>
    </row>
    <row r="932" spans="1:11" x14ac:dyDescent="0.25">
      <c r="A932" t="s">
        <v>3564</v>
      </c>
      <c r="B932" t="s">
        <v>923</v>
      </c>
      <c r="C932" s="1">
        <v>45355</v>
      </c>
      <c r="D932" s="1">
        <v>45355</v>
      </c>
      <c r="E932" s="1">
        <v>45355</v>
      </c>
      <c r="F932" t="s">
        <v>10</v>
      </c>
      <c r="G932">
        <v>1276.25</v>
      </c>
      <c r="H932" t="s">
        <v>13</v>
      </c>
      <c r="I932" t="s">
        <v>3565</v>
      </c>
      <c r="J932" t="s">
        <v>3566</v>
      </c>
      <c r="K932" s="2">
        <f>YEAR(blinkit_orders[[#This Row],[order_date]])</f>
        <v>2024</v>
      </c>
    </row>
    <row r="933" spans="1:11" x14ac:dyDescent="0.25">
      <c r="A933" t="s">
        <v>3567</v>
      </c>
      <c r="B933" t="s">
        <v>3568</v>
      </c>
      <c r="C933" s="1">
        <v>45313</v>
      </c>
      <c r="D933" s="1">
        <v>45313</v>
      </c>
      <c r="E933" s="1">
        <v>45313</v>
      </c>
      <c r="F933" t="s">
        <v>10</v>
      </c>
      <c r="G933">
        <v>4117.6899999999996</v>
      </c>
      <c r="H933" t="s">
        <v>12</v>
      </c>
      <c r="I933" t="s">
        <v>3569</v>
      </c>
      <c r="J933" t="s">
        <v>3570</v>
      </c>
      <c r="K933" s="2">
        <f>YEAR(blinkit_orders[[#This Row],[order_date]])</f>
        <v>2024</v>
      </c>
    </row>
    <row r="934" spans="1:11" x14ac:dyDescent="0.25">
      <c r="A934" t="s">
        <v>3571</v>
      </c>
      <c r="B934" t="s">
        <v>3572</v>
      </c>
      <c r="C934" s="1">
        <v>45547</v>
      </c>
      <c r="D934" s="1">
        <v>45547</v>
      </c>
      <c r="E934" s="1">
        <v>45547</v>
      </c>
      <c r="F934" t="s">
        <v>10</v>
      </c>
      <c r="G934">
        <v>1634.92</v>
      </c>
      <c r="H934" t="s">
        <v>12</v>
      </c>
      <c r="I934" t="s">
        <v>3573</v>
      </c>
      <c r="J934" t="s">
        <v>3574</v>
      </c>
      <c r="K934" s="2">
        <f>YEAR(blinkit_orders[[#This Row],[order_date]])</f>
        <v>2024</v>
      </c>
    </row>
    <row r="935" spans="1:11" x14ac:dyDescent="0.25">
      <c r="A935" t="s">
        <v>3575</v>
      </c>
      <c r="B935" t="s">
        <v>3576</v>
      </c>
      <c r="C935" s="1">
        <v>45157</v>
      </c>
      <c r="D935" s="1">
        <v>45157</v>
      </c>
      <c r="E935" s="1">
        <v>45157</v>
      </c>
      <c r="F935" t="s">
        <v>16</v>
      </c>
      <c r="G935">
        <v>3039.25</v>
      </c>
      <c r="H935" t="s">
        <v>12</v>
      </c>
      <c r="I935" t="s">
        <v>3577</v>
      </c>
      <c r="J935" t="s">
        <v>3578</v>
      </c>
      <c r="K935" s="2">
        <f>YEAR(blinkit_orders[[#This Row],[order_date]])</f>
        <v>2023</v>
      </c>
    </row>
    <row r="936" spans="1:11" x14ac:dyDescent="0.25">
      <c r="A936" t="s">
        <v>3579</v>
      </c>
      <c r="B936" t="s">
        <v>3580</v>
      </c>
      <c r="C936" s="1">
        <v>45332</v>
      </c>
      <c r="D936" s="1">
        <v>45332</v>
      </c>
      <c r="E936" s="1">
        <v>45332</v>
      </c>
      <c r="F936" t="s">
        <v>14</v>
      </c>
      <c r="G936">
        <v>1403.1</v>
      </c>
      <c r="H936" t="s">
        <v>12</v>
      </c>
      <c r="I936" t="s">
        <v>3581</v>
      </c>
      <c r="J936" t="s">
        <v>3582</v>
      </c>
      <c r="K936" s="2">
        <f>YEAR(blinkit_orders[[#This Row],[order_date]])</f>
        <v>2024</v>
      </c>
    </row>
    <row r="937" spans="1:11" x14ac:dyDescent="0.25">
      <c r="A937" t="s">
        <v>3583</v>
      </c>
      <c r="B937" t="s">
        <v>1793</v>
      </c>
      <c r="C937" s="1">
        <v>45131</v>
      </c>
      <c r="D937" s="1">
        <v>45131</v>
      </c>
      <c r="E937" s="1">
        <v>45131</v>
      </c>
      <c r="F937" t="s">
        <v>10</v>
      </c>
      <c r="G937">
        <v>354.91</v>
      </c>
      <c r="H937" t="s">
        <v>12</v>
      </c>
      <c r="I937" t="s">
        <v>3584</v>
      </c>
      <c r="J937" t="s">
        <v>3585</v>
      </c>
      <c r="K937" s="2">
        <f>YEAR(blinkit_orders[[#This Row],[order_date]])</f>
        <v>2023</v>
      </c>
    </row>
    <row r="938" spans="1:11" x14ac:dyDescent="0.25">
      <c r="A938" t="s">
        <v>3586</v>
      </c>
      <c r="B938" t="s">
        <v>3587</v>
      </c>
      <c r="C938" s="1">
        <v>45270</v>
      </c>
      <c r="D938" s="1">
        <v>45270</v>
      </c>
      <c r="E938" s="1">
        <v>45270</v>
      </c>
      <c r="F938" t="s">
        <v>10</v>
      </c>
      <c r="G938">
        <v>2573.9299999999998</v>
      </c>
      <c r="H938" t="s">
        <v>11</v>
      </c>
      <c r="I938" t="s">
        <v>3588</v>
      </c>
      <c r="J938" t="s">
        <v>3589</v>
      </c>
      <c r="K938" s="2">
        <f>YEAR(blinkit_orders[[#This Row],[order_date]])</f>
        <v>2023</v>
      </c>
    </row>
    <row r="939" spans="1:11" x14ac:dyDescent="0.25">
      <c r="A939" t="s">
        <v>3590</v>
      </c>
      <c r="B939" t="s">
        <v>3591</v>
      </c>
      <c r="C939" s="1">
        <v>45361</v>
      </c>
      <c r="D939" s="1">
        <v>45361</v>
      </c>
      <c r="E939" s="1">
        <v>45361</v>
      </c>
      <c r="F939" t="s">
        <v>10</v>
      </c>
      <c r="G939">
        <v>3015.93</v>
      </c>
      <c r="H939" t="s">
        <v>13</v>
      </c>
      <c r="I939" t="s">
        <v>3592</v>
      </c>
      <c r="J939" t="s">
        <v>3593</v>
      </c>
      <c r="K939" s="2">
        <f>YEAR(blinkit_orders[[#This Row],[order_date]])</f>
        <v>2024</v>
      </c>
    </row>
    <row r="940" spans="1:11" x14ac:dyDescent="0.25">
      <c r="A940" t="s">
        <v>3594</v>
      </c>
      <c r="B940" t="s">
        <v>3595</v>
      </c>
      <c r="C940" s="1">
        <v>45530</v>
      </c>
      <c r="D940" s="1">
        <v>45530</v>
      </c>
      <c r="E940" s="1">
        <v>45530</v>
      </c>
      <c r="F940" t="s">
        <v>14</v>
      </c>
      <c r="G940">
        <v>4914.12</v>
      </c>
      <c r="H940" t="s">
        <v>13</v>
      </c>
      <c r="I940" t="s">
        <v>3596</v>
      </c>
      <c r="J940" t="s">
        <v>3597</v>
      </c>
      <c r="K940" s="2">
        <f>YEAR(blinkit_orders[[#This Row],[order_date]])</f>
        <v>2024</v>
      </c>
    </row>
    <row r="941" spans="1:11" x14ac:dyDescent="0.25">
      <c r="A941" t="s">
        <v>3598</v>
      </c>
      <c r="B941" t="s">
        <v>3599</v>
      </c>
      <c r="C941" s="1">
        <v>45578</v>
      </c>
      <c r="D941" s="1">
        <v>45578</v>
      </c>
      <c r="E941" s="1">
        <v>45578</v>
      </c>
      <c r="F941" t="s">
        <v>10</v>
      </c>
      <c r="G941">
        <v>4262.1899999999996</v>
      </c>
      <c r="H941" t="s">
        <v>15</v>
      </c>
      <c r="I941" t="s">
        <v>3600</v>
      </c>
      <c r="J941" t="s">
        <v>3601</v>
      </c>
      <c r="K941" s="2">
        <f>YEAR(blinkit_orders[[#This Row],[order_date]])</f>
        <v>2024</v>
      </c>
    </row>
    <row r="942" spans="1:11" x14ac:dyDescent="0.25">
      <c r="A942" t="s">
        <v>3602</v>
      </c>
      <c r="B942" t="s">
        <v>2892</v>
      </c>
      <c r="C942" s="1">
        <v>45362</v>
      </c>
      <c r="D942" s="1">
        <v>45362</v>
      </c>
      <c r="E942" s="1">
        <v>45362</v>
      </c>
      <c r="F942" t="s">
        <v>10</v>
      </c>
      <c r="G942">
        <v>2159.25</v>
      </c>
      <c r="H942" t="s">
        <v>12</v>
      </c>
      <c r="I942" t="s">
        <v>3603</v>
      </c>
      <c r="J942" t="s">
        <v>3604</v>
      </c>
      <c r="K942" s="2">
        <f>YEAR(blinkit_orders[[#This Row],[order_date]])</f>
        <v>2024</v>
      </c>
    </row>
    <row r="943" spans="1:11" x14ac:dyDescent="0.25">
      <c r="A943" t="s">
        <v>3605</v>
      </c>
      <c r="B943" t="s">
        <v>3606</v>
      </c>
      <c r="C943" s="1">
        <v>45014</v>
      </c>
      <c r="D943" s="1">
        <v>45014</v>
      </c>
      <c r="E943" s="1">
        <v>45014</v>
      </c>
      <c r="F943" t="s">
        <v>14</v>
      </c>
      <c r="G943">
        <v>4399.58</v>
      </c>
      <c r="H943" t="s">
        <v>11</v>
      </c>
      <c r="I943" t="s">
        <v>3607</v>
      </c>
      <c r="J943" t="s">
        <v>3608</v>
      </c>
      <c r="K943" s="2">
        <f>YEAR(blinkit_orders[[#This Row],[order_date]])</f>
        <v>2023</v>
      </c>
    </row>
    <row r="944" spans="1:11" x14ac:dyDescent="0.25">
      <c r="A944" t="s">
        <v>3609</v>
      </c>
      <c r="B944" t="s">
        <v>2751</v>
      </c>
      <c r="C944" s="1">
        <v>45018</v>
      </c>
      <c r="D944" s="1">
        <v>45018</v>
      </c>
      <c r="E944" s="1">
        <v>45018</v>
      </c>
      <c r="F944" t="s">
        <v>10</v>
      </c>
      <c r="G944">
        <v>3835.26</v>
      </c>
      <c r="H944" t="s">
        <v>15</v>
      </c>
      <c r="I944" t="s">
        <v>3610</v>
      </c>
      <c r="J944" t="s">
        <v>3611</v>
      </c>
      <c r="K944" s="2">
        <f>YEAR(blinkit_orders[[#This Row],[order_date]])</f>
        <v>2023</v>
      </c>
    </row>
    <row r="945" spans="1:11" x14ac:dyDescent="0.25">
      <c r="A945" t="s">
        <v>3612</v>
      </c>
      <c r="B945" t="s">
        <v>1506</v>
      </c>
      <c r="C945" s="1">
        <v>45148</v>
      </c>
      <c r="D945" s="1">
        <v>45148</v>
      </c>
      <c r="E945" s="1">
        <v>45148</v>
      </c>
      <c r="F945" t="s">
        <v>10</v>
      </c>
      <c r="G945">
        <v>5996.96</v>
      </c>
      <c r="H945" t="s">
        <v>15</v>
      </c>
      <c r="I945" t="s">
        <v>3613</v>
      </c>
      <c r="J945" t="s">
        <v>3614</v>
      </c>
      <c r="K945" s="2">
        <f>YEAR(blinkit_orders[[#This Row],[order_date]])</f>
        <v>2023</v>
      </c>
    </row>
    <row r="946" spans="1:11" x14ac:dyDescent="0.25">
      <c r="A946" t="s">
        <v>3615</v>
      </c>
      <c r="B946" t="s">
        <v>818</v>
      </c>
      <c r="C946" s="1">
        <v>45179</v>
      </c>
      <c r="D946" s="1">
        <v>45179</v>
      </c>
      <c r="E946" s="1">
        <v>45179</v>
      </c>
      <c r="F946" t="s">
        <v>10</v>
      </c>
      <c r="G946">
        <v>632.35</v>
      </c>
      <c r="H946" t="s">
        <v>13</v>
      </c>
      <c r="I946" t="s">
        <v>3616</v>
      </c>
      <c r="J946" t="s">
        <v>3617</v>
      </c>
      <c r="K946" s="2">
        <f>YEAR(blinkit_orders[[#This Row],[order_date]])</f>
        <v>2023</v>
      </c>
    </row>
    <row r="947" spans="1:11" x14ac:dyDescent="0.25">
      <c r="A947" t="s">
        <v>3618</v>
      </c>
      <c r="B947" t="s">
        <v>2178</v>
      </c>
      <c r="C947" s="1">
        <v>45352</v>
      </c>
      <c r="D947" s="1">
        <v>45352</v>
      </c>
      <c r="E947" s="1">
        <v>45352</v>
      </c>
      <c r="F947" t="s">
        <v>10</v>
      </c>
      <c r="G947">
        <v>40.700000000000003</v>
      </c>
      <c r="H947" t="s">
        <v>12</v>
      </c>
      <c r="I947" t="s">
        <v>3619</v>
      </c>
      <c r="J947" t="s">
        <v>3620</v>
      </c>
      <c r="K947" s="2">
        <f>YEAR(blinkit_orders[[#This Row],[order_date]])</f>
        <v>2024</v>
      </c>
    </row>
    <row r="948" spans="1:11" x14ac:dyDescent="0.25">
      <c r="A948" t="s">
        <v>3621</v>
      </c>
      <c r="B948" t="s">
        <v>234</v>
      </c>
      <c r="C948" s="1">
        <v>45492</v>
      </c>
      <c r="D948" s="1">
        <v>45492</v>
      </c>
      <c r="E948" s="1">
        <v>45492</v>
      </c>
      <c r="F948" t="s">
        <v>10</v>
      </c>
      <c r="G948">
        <v>3395.39</v>
      </c>
      <c r="H948" t="s">
        <v>12</v>
      </c>
      <c r="I948" t="s">
        <v>3622</v>
      </c>
      <c r="J948" t="s">
        <v>3623</v>
      </c>
      <c r="K948" s="2">
        <f>YEAR(blinkit_orders[[#This Row],[order_date]])</f>
        <v>2024</v>
      </c>
    </row>
    <row r="949" spans="1:11" x14ac:dyDescent="0.25">
      <c r="A949" t="s">
        <v>3624</v>
      </c>
      <c r="B949" t="s">
        <v>1432</v>
      </c>
      <c r="C949" s="1">
        <v>45033</v>
      </c>
      <c r="D949" s="1">
        <v>45033</v>
      </c>
      <c r="E949" s="1">
        <v>45033</v>
      </c>
      <c r="F949" t="s">
        <v>10</v>
      </c>
      <c r="G949">
        <v>3034.51</v>
      </c>
      <c r="H949" t="s">
        <v>15</v>
      </c>
      <c r="I949" t="s">
        <v>3625</v>
      </c>
      <c r="J949" t="s">
        <v>3626</v>
      </c>
      <c r="K949" s="2">
        <f>YEAR(blinkit_orders[[#This Row],[order_date]])</f>
        <v>2023</v>
      </c>
    </row>
    <row r="950" spans="1:11" x14ac:dyDescent="0.25">
      <c r="A950" t="s">
        <v>3627</v>
      </c>
      <c r="B950" t="s">
        <v>3628</v>
      </c>
      <c r="C950" s="1">
        <v>45465</v>
      </c>
      <c r="D950" s="1">
        <v>45465</v>
      </c>
      <c r="E950" s="1">
        <v>45465</v>
      </c>
      <c r="F950" t="s">
        <v>16</v>
      </c>
      <c r="G950">
        <v>405.71</v>
      </c>
      <c r="H950" t="s">
        <v>15</v>
      </c>
      <c r="I950" t="s">
        <v>3629</v>
      </c>
      <c r="J950" t="s">
        <v>3630</v>
      </c>
      <c r="K950" s="2">
        <f>YEAR(blinkit_orders[[#This Row],[order_date]])</f>
        <v>2024</v>
      </c>
    </row>
    <row r="951" spans="1:11" x14ac:dyDescent="0.25">
      <c r="A951" t="s">
        <v>3631</v>
      </c>
      <c r="B951" t="s">
        <v>3632</v>
      </c>
      <c r="C951" s="1">
        <v>45029</v>
      </c>
      <c r="D951" s="1">
        <v>45029</v>
      </c>
      <c r="E951" s="1">
        <v>45029</v>
      </c>
      <c r="F951" t="s">
        <v>10</v>
      </c>
      <c r="G951">
        <v>4625.58</v>
      </c>
      <c r="H951" t="s">
        <v>13</v>
      </c>
      <c r="I951" t="s">
        <v>3633</v>
      </c>
      <c r="J951" t="s">
        <v>3634</v>
      </c>
      <c r="K951" s="2">
        <f>YEAR(blinkit_orders[[#This Row],[order_date]])</f>
        <v>2023</v>
      </c>
    </row>
    <row r="952" spans="1:11" x14ac:dyDescent="0.25">
      <c r="A952" t="s">
        <v>3635</v>
      </c>
      <c r="B952" t="s">
        <v>3636</v>
      </c>
      <c r="C952" s="1">
        <v>45276</v>
      </c>
      <c r="D952" s="1">
        <v>45276</v>
      </c>
      <c r="E952" s="1">
        <v>45276</v>
      </c>
      <c r="F952" t="s">
        <v>10</v>
      </c>
      <c r="G952">
        <v>2424.06</v>
      </c>
      <c r="H952" t="s">
        <v>13</v>
      </c>
      <c r="I952" t="s">
        <v>3637</v>
      </c>
      <c r="J952" t="s">
        <v>3638</v>
      </c>
      <c r="K952" s="2">
        <f>YEAR(blinkit_orders[[#This Row],[order_date]])</f>
        <v>2023</v>
      </c>
    </row>
    <row r="953" spans="1:11" x14ac:dyDescent="0.25">
      <c r="A953" t="s">
        <v>3639</v>
      </c>
      <c r="B953" t="s">
        <v>3640</v>
      </c>
      <c r="C953" s="1">
        <v>45155</v>
      </c>
      <c r="D953" s="1">
        <v>45155</v>
      </c>
      <c r="E953" s="1">
        <v>45155</v>
      </c>
      <c r="F953" t="s">
        <v>10</v>
      </c>
      <c r="G953">
        <v>169.88</v>
      </c>
      <c r="H953" t="s">
        <v>12</v>
      </c>
      <c r="I953" t="s">
        <v>3641</v>
      </c>
      <c r="J953" t="s">
        <v>3642</v>
      </c>
      <c r="K953" s="2">
        <f>YEAR(blinkit_orders[[#This Row],[order_date]])</f>
        <v>2023</v>
      </c>
    </row>
    <row r="954" spans="1:11" x14ac:dyDescent="0.25">
      <c r="A954" t="s">
        <v>3643</v>
      </c>
      <c r="B954" t="s">
        <v>618</v>
      </c>
      <c r="C954" s="1">
        <v>45306</v>
      </c>
      <c r="D954" s="1">
        <v>45306</v>
      </c>
      <c r="E954" s="1">
        <v>45306</v>
      </c>
      <c r="F954" t="s">
        <v>10</v>
      </c>
      <c r="G954">
        <v>2044.44</v>
      </c>
      <c r="H954" t="s">
        <v>13</v>
      </c>
      <c r="I954" t="s">
        <v>3644</v>
      </c>
      <c r="J954" t="s">
        <v>3645</v>
      </c>
      <c r="K954" s="2">
        <f>YEAR(blinkit_orders[[#This Row],[order_date]])</f>
        <v>2024</v>
      </c>
    </row>
    <row r="955" spans="1:11" x14ac:dyDescent="0.25">
      <c r="A955" t="s">
        <v>3646</v>
      </c>
      <c r="B955" t="s">
        <v>2310</v>
      </c>
      <c r="C955" s="1">
        <v>45200</v>
      </c>
      <c r="D955" s="1">
        <v>45200</v>
      </c>
      <c r="E955" s="1">
        <v>45200</v>
      </c>
      <c r="F955" t="s">
        <v>10</v>
      </c>
      <c r="G955">
        <v>3382.35</v>
      </c>
      <c r="H955" t="s">
        <v>13</v>
      </c>
      <c r="I955" t="s">
        <v>3647</v>
      </c>
      <c r="J955" t="s">
        <v>3648</v>
      </c>
      <c r="K955" s="2">
        <f>YEAR(blinkit_orders[[#This Row],[order_date]])</f>
        <v>2023</v>
      </c>
    </row>
    <row r="956" spans="1:11" x14ac:dyDescent="0.25">
      <c r="A956" t="s">
        <v>3649</v>
      </c>
      <c r="B956" t="s">
        <v>3650</v>
      </c>
      <c r="C956" s="1">
        <v>45440</v>
      </c>
      <c r="D956" s="1">
        <v>45440</v>
      </c>
      <c r="E956" s="1">
        <v>45440</v>
      </c>
      <c r="F956" t="s">
        <v>10</v>
      </c>
      <c r="G956">
        <v>3160.29</v>
      </c>
      <c r="H956" t="s">
        <v>13</v>
      </c>
      <c r="I956" t="s">
        <v>2214</v>
      </c>
      <c r="J956" t="s">
        <v>3651</v>
      </c>
      <c r="K956" s="2">
        <f>YEAR(blinkit_orders[[#This Row],[order_date]])</f>
        <v>2024</v>
      </c>
    </row>
    <row r="957" spans="1:11" x14ac:dyDescent="0.25">
      <c r="A957" t="s">
        <v>3652</v>
      </c>
      <c r="B957" t="s">
        <v>3653</v>
      </c>
      <c r="C957" s="1">
        <v>45119</v>
      </c>
      <c r="D957" s="1">
        <v>45119</v>
      </c>
      <c r="E957" s="1">
        <v>45119</v>
      </c>
      <c r="F957" t="s">
        <v>14</v>
      </c>
      <c r="G957">
        <v>3442.8</v>
      </c>
      <c r="H957" t="s">
        <v>12</v>
      </c>
      <c r="I957" t="s">
        <v>3654</v>
      </c>
      <c r="J957" t="s">
        <v>3655</v>
      </c>
      <c r="K957" s="2">
        <f>YEAR(blinkit_orders[[#This Row],[order_date]])</f>
        <v>2023</v>
      </c>
    </row>
    <row r="958" spans="1:11" x14ac:dyDescent="0.25">
      <c r="A958" t="s">
        <v>3656</v>
      </c>
      <c r="B958" t="s">
        <v>441</v>
      </c>
      <c r="C958" s="1">
        <v>45020</v>
      </c>
      <c r="D958" s="1">
        <v>45020</v>
      </c>
      <c r="E958" s="1">
        <v>45020</v>
      </c>
      <c r="F958" t="s">
        <v>14</v>
      </c>
      <c r="G958">
        <v>4091.52</v>
      </c>
      <c r="H958" t="s">
        <v>15</v>
      </c>
      <c r="I958" t="s">
        <v>3657</v>
      </c>
      <c r="J958" t="s">
        <v>3658</v>
      </c>
      <c r="K958" s="2">
        <f>YEAR(blinkit_orders[[#This Row],[order_date]])</f>
        <v>2023</v>
      </c>
    </row>
    <row r="959" spans="1:11" x14ac:dyDescent="0.25">
      <c r="A959" t="s">
        <v>3659</v>
      </c>
      <c r="B959" t="s">
        <v>1685</v>
      </c>
      <c r="C959" s="1">
        <v>45050</v>
      </c>
      <c r="D959" s="1">
        <v>45050</v>
      </c>
      <c r="E959" s="1">
        <v>45050</v>
      </c>
      <c r="F959" t="s">
        <v>10</v>
      </c>
      <c r="G959">
        <v>2288.5300000000002</v>
      </c>
      <c r="H959" t="s">
        <v>15</v>
      </c>
      <c r="I959" t="s">
        <v>3660</v>
      </c>
      <c r="J959" t="s">
        <v>3661</v>
      </c>
      <c r="K959" s="2">
        <f>YEAR(blinkit_orders[[#This Row],[order_date]])</f>
        <v>2023</v>
      </c>
    </row>
    <row r="960" spans="1:11" x14ac:dyDescent="0.25">
      <c r="A960" t="s">
        <v>3662</v>
      </c>
      <c r="B960" t="s">
        <v>2532</v>
      </c>
      <c r="C960" s="1">
        <v>45032</v>
      </c>
      <c r="D960" s="1">
        <v>45032</v>
      </c>
      <c r="E960" s="1">
        <v>45032</v>
      </c>
      <c r="F960" t="s">
        <v>10</v>
      </c>
      <c r="G960">
        <v>1996.94</v>
      </c>
      <c r="H960" t="s">
        <v>11</v>
      </c>
      <c r="I960" t="s">
        <v>3663</v>
      </c>
      <c r="J960" t="s">
        <v>3664</v>
      </c>
      <c r="K960" s="2">
        <f>YEAR(blinkit_orders[[#This Row],[order_date]])</f>
        <v>2023</v>
      </c>
    </row>
    <row r="961" spans="1:11" x14ac:dyDescent="0.25">
      <c r="A961" t="s">
        <v>3665</v>
      </c>
      <c r="B961" t="s">
        <v>3666</v>
      </c>
      <c r="C961" s="1">
        <v>45599</v>
      </c>
      <c r="D961" s="1">
        <v>45599</v>
      </c>
      <c r="E961" s="1">
        <v>45599</v>
      </c>
      <c r="F961" t="s">
        <v>16</v>
      </c>
      <c r="G961">
        <v>2924.71</v>
      </c>
      <c r="H961" t="s">
        <v>11</v>
      </c>
      <c r="I961" t="s">
        <v>3667</v>
      </c>
      <c r="J961" t="s">
        <v>3668</v>
      </c>
      <c r="K961" s="2">
        <f>YEAR(blinkit_orders[[#This Row],[order_date]])</f>
        <v>2024</v>
      </c>
    </row>
    <row r="962" spans="1:11" x14ac:dyDescent="0.25">
      <c r="A962" t="s">
        <v>3669</v>
      </c>
      <c r="B962" t="s">
        <v>904</v>
      </c>
      <c r="C962" s="1">
        <v>45521</v>
      </c>
      <c r="D962" s="1">
        <v>45521</v>
      </c>
      <c r="E962" s="1">
        <v>45521</v>
      </c>
      <c r="F962" t="s">
        <v>10</v>
      </c>
      <c r="G962">
        <v>2701.36</v>
      </c>
      <c r="H962" t="s">
        <v>13</v>
      </c>
      <c r="I962" t="s">
        <v>3670</v>
      </c>
      <c r="J962" t="s">
        <v>3671</v>
      </c>
      <c r="K962" s="2">
        <f>YEAR(blinkit_orders[[#This Row],[order_date]])</f>
        <v>2024</v>
      </c>
    </row>
    <row r="963" spans="1:11" x14ac:dyDescent="0.25">
      <c r="A963" t="s">
        <v>3672</v>
      </c>
      <c r="B963" t="s">
        <v>3673</v>
      </c>
      <c r="C963" s="1">
        <v>45314</v>
      </c>
      <c r="D963" s="1">
        <v>45314</v>
      </c>
      <c r="E963" s="1">
        <v>45314</v>
      </c>
      <c r="F963" t="s">
        <v>10</v>
      </c>
      <c r="G963">
        <v>972.69</v>
      </c>
      <c r="H963" t="s">
        <v>12</v>
      </c>
      <c r="I963" t="s">
        <v>3674</v>
      </c>
      <c r="J963" t="s">
        <v>3675</v>
      </c>
      <c r="K963" s="2">
        <f>YEAR(blinkit_orders[[#This Row],[order_date]])</f>
        <v>2024</v>
      </c>
    </row>
    <row r="964" spans="1:11" x14ac:dyDescent="0.25">
      <c r="A964" t="s">
        <v>3676</v>
      </c>
      <c r="B964" t="s">
        <v>3677</v>
      </c>
      <c r="C964" s="1">
        <v>45500</v>
      </c>
      <c r="D964" s="1">
        <v>45500</v>
      </c>
      <c r="E964" s="1">
        <v>45500</v>
      </c>
      <c r="F964" t="s">
        <v>16</v>
      </c>
      <c r="G964">
        <v>2357.23</v>
      </c>
      <c r="H964" t="s">
        <v>12</v>
      </c>
      <c r="I964" t="s">
        <v>3678</v>
      </c>
      <c r="J964" t="s">
        <v>3679</v>
      </c>
      <c r="K964" s="2">
        <f>YEAR(blinkit_orders[[#This Row],[order_date]])</f>
        <v>2024</v>
      </c>
    </row>
    <row r="965" spans="1:11" x14ac:dyDescent="0.25">
      <c r="A965" t="s">
        <v>3680</v>
      </c>
      <c r="B965" t="s">
        <v>3681</v>
      </c>
      <c r="C965" s="1">
        <v>45210</v>
      </c>
      <c r="D965" s="1">
        <v>45211</v>
      </c>
      <c r="E965" s="1">
        <v>45211</v>
      </c>
      <c r="F965" t="s">
        <v>10</v>
      </c>
      <c r="G965">
        <v>1599.11</v>
      </c>
      <c r="H965" t="s">
        <v>13</v>
      </c>
      <c r="I965" t="s">
        <v>3682</v>
      </c>
      <c r="J965" t="s">
        <v>3683</v>
      </c>
      <c r="K965" s="2">
        <f>YEAR(blinkit_orders[[#This Row],[order_date]])</f>
        <v>2023</v>
      </c>
    </row>
    <row r="966" spans="1:11" x14ac:dyDescent="0.25">
      <c r="A966" t="s">
        <v>3684</v>
      </c>
      <c r="B966" t="s">
        <v>3685</v>
      </c>
      <c r="C966" s="1">
        <v>45378</v>
      </c>
      <c r="D966" s="1">
        <v>45378</v>
      </c>
      <c r="E966" s="1">
        <v>45378</v>
      </c>
      <c r="F966" t="s">
        <v>10</v>
      </c>
      <c r="G966">
        <v>872.08</v>
      </c>
      <c r="H966" t="s">
        <v>11</v>
      </c>
      <c r="I966" t="s">
        <v>3686</v>
      </c>
      <c r="J966" t="s">
        <v>3687</v>
      </c>
      <c r="K966" s="2">
        <f>YEAR(blinkit_orders[[#This Row],[order_date]])</f>
        <v>2024</v>
      </c>
    </row>
    <row r="967" spans="1:11" x14ac:dyDescent="0.25">
      <c r="A967" t="s">
        <v>3688</v>
      </c>
      <c r="B967" t="s">
        <v>3689</v>
      </c>
      <c r="C967" s="1">
        <v>45198</v>
      </c>
      <c r="D967" s="1">
        <v>45198</v>
      </c>
      <c r="E967" s="1">
        <v>45198</v>
      </c>
      <c r="F967" t="s">
        <v>14</v>
      </c>
      <c r="G967">
        <v>475.04</v>
      </c>
      <c r="H967" t="s">
        <v>13</v>
      </c>
      <c r="I967" t="s">
        <v>3690</v>
      </c>
      <c r="J967" t="s">
        <v>3691</v>
      </c>
      <c r="K967" s="2">
        <f>YEAR(blinkit_orders[[#This Row],[order_date]])</f>
        <v>2023</v>
      </c>
    </row>
    <row r="968" spans="1:11" x14ac:dyDescent="0.25">
      <c r="A968" t="s">
        <v>3692</v>
      </c>
      <c r="B968" t="s">
        <v>3693</v>
      </c>
      <c r="C968" s="1">
        <v>45537</v>
      </c>
      <c r="D968" s="1">
        <v>45537</v>
      </c>
      <c r="E968" s="1">
        <v>45537</v>
      </c>
      <c r="F968" t="s">
        <v>16</v>
      </c>
      <c r="G968">
        <v>589.61</v>
      </c>
      <c r="H968" t="s">
        <v>15</v>
      </c>
      <c r="I968" t="s">
        <v>3694</v>
      </c>
      <c r="J968" t="s">
        <v>3695</v>
      </c>
      <c r="K968" s="2">
        <f>YEAR(blinkit_orders[[#This Row],[order_date]])</f>
        <v>2024</v>
      </c>
    </row>
    <row r="969" spans="1:11" x14ac:dyDescent="0.25">
      <c r="A969" t="s">
        <v>3696</v>
      </c>
      <c r="B969" t="s">
        <v>3697</v>
      </c>
      <c r="C969" s="1">
        <v>45251</v>
      </c>
      <c r="D969" s="1">
        <v>45251</v>
      </c>
      <c r="E969" s="1">
        <v>45251</v>
      </c>
      <c r="F969" t="s">
        <v>10</v>
      </c>
      <c r="G969">
        <v>242.57</v>
      </c>
      <c r="H969" t="s">
        <v>11</v>
      </c>
      <c r="I969" t="s">
        <v>3698</v>
      </c>
      <c r="J969" t="s">
        <v>3699</v>
      </c>
      <c r="K969" s="2">
        <f>YEAR(blinkit_orders[[#This Row],[order_date]])</f>
        <v>2023</v>
      </c>
    </row>
    <row r="970" spans="1:11" x14ac:dyDescent="0.25">
      <c r="A970" t="s">
        <v>3700</v>
      </c>
      <c r="B970" t="s">
        <v>3701</v>
      </c>
      <c r="C970" s="1">
        <v>45572</v>
      </c>
      <c r="D970" s="1">
        <v>45572</v>
      </c>
      <c r="E970" s="1">
        <v>45572</v>
      </c>
      <c r="F970" t="s">
        <v>10</v>
      </c>
      <c r="G970">
        <v>1696.36</v>
      </c>
      <c r="H970" t="s">
        <v>12</v>
      </c>
      <c r="I970" t="s">
        <v>3702</v>
      </c>
      <c r="J970" t="s">
        <v>3703</v>
      </c>
      <c r="K970" s="2">
        <f>YEAR(blinkit_orders[[#This Row],[order_date]])</f>
        <v>2024</v>
      </c>
    </row>
    <row r="971" spans="1:11" x14ac:dyDescent="0.25">
      <c r="A971" t="s">
        <v>3704</v>
      </c>
      <c r="B971" t="s">
        <v>1976</v>
      </c>
      <c r="C971" s="1">
        <v>45083</v>
      </c>
      <c r="D971" s="1">
        <v>45083</v>
      </c>
      <c r="E971" s="1">
        <v>45083</v>
      </c>
      <c r="F971" t="s">
        <v>10</v>
      </c>
      <c r="G971">
        <v>2544.29</v>
      </c>
      <c r="H971" t="s">
        <v>13</v>
      </c>
      <c r="I971" t="s">
        <v>3705</v>
      </c>
      <c r="J971" t="s">
        <v>3706</v>
      </c>
      <c r="K971" s="2">
        <f>YEAR(blinkit_orders[[#This Row],[order_date]])</f>
        <v>2023</v>
      </c>
    </row>
    <row r="972" spans="1:11" x14ac:dyDescent="0.25">
      <c r="A972" t="s">
        <v>3707</v>
      </c>
      <c r="B972" t="s">
        <v>3708</v>
      </c>
      <c r="C972" s="1">
        <v>45004</v>
      </c>
      <c r="D972" s="1">
        <v>45004</v>
      </c>
      <c r="E972" s="1">
        <v>45004</v>
      </c>
      <c r="F972" t="s">
        <v>10</v>
      </c>
      <c r="G972">
        <v>1028.49</v>
      </c>
      <c r="H972" t="s">
        <v>15</v>
      </c>
      <c r="I972" t="s">
        <v>3709</v>
      </c>
      <c r="J972" t="s">
        <v>3710</v>
      </c>
      <c r="K972" s="2">
        <f>YEAR(blinkit_orders[[#This Row],[order_date]])</f>
        <v>2023</v>
      </c>
    </row>
    <row r="973" spans="1:11" x14ac:dyDescent="0.25">
      <c r="A973" t="s">
        <v>3711</v>
      </c>
      <c r="B973" t="s">
        <v>3712</v>
      </c>
      <c r="C973" s="1">
        <v>45027</v>
      </c>
      <c r="D973" s="1">
        <v>45027</v>
      </c>
      <c r="E973" s="1">
        <v>45027</v>
      </c>
      <c r="F973" t="s">
        <v>10</v>
      </c>
      <c r="G973">
        <v>3427.94</v>
      </c>
      <c r="H973" t="s">
        <v>11</v>
      </c>
      <c r="I973" t="s">
        <v>3713</v>
      </c>
      <c r="J973" t="s">
        <v>3714</v>
      </c>
      <c r="K973" s="2">
        <f>YEAR(blinkit_orders[[#This Row],[order_date]])</f>
        <v>2023</v>
      </c>
    </row>
    <row r="974" spans="1:11" x14ac:dyDescent="0.25">
      <c r="A974" t="s">
        <v>3715</v>
      </c>
      <c r="B974" t="s">
        <v>3716</v>
      </c>
      <c r="C974" s="1">
        <v>45545</v>
      </c>
      <c r="D974" s="1">
        <v>45545</v>
      </c>
      <c r="E974" s="1">
        <v>45545</v>
      </c>
      <c r="F974" t="s">
        <v>14</v>
      </c>
      <c r="G974">
        <v>3550.23</v>
      </c>
      <c r="H974" t="s">
        <v>13</v>
      </c>
      <c r="I974" t="s">
        <v>3717</v>
      </c>
      <c r="J974" t="s">
        <v>3718</v>
      </c>
      <c r="K974" s="2">
        <f>YEAR(blinkit_orders[[#This Row],[order_date]])</f>
        <v>2024</v>
      </c>
    </row>
    <row r="975" spans="1:11" x14ac:dyDescent="0.25">
      <c r="A975" t="s">
        <v>3719</v>
      </c>
      <c r="B975" t="s">
        <v>3720</v>
      </c>
      <c r="C975" s="1">
        <v>45275</v>
      </c>
      <c r="D975" s="1">
        <v>45275</v>
      </c>
      <c r="E975" s="1">
        <v>45275</v>
      </c>
      <c r="F975" t="s">
        <v>10</v>
      </c>
      <c r="G975">
        <v>698.04</v>
      </c>
      <c r="H975" t="s">
        <v>13</v>
      </c>
      <c r="I975" t="s">
        <v>3721</v>
      </c>
      <c r="J975" t="s">
        <v>3722</v>
      </c>
      <c r="K975" s="2">
        <f>YEAR(blinkit_orders[[#This Row],[order_date]])</f>
        <v>2023</v>
      </c>
    </row>
    <row r="976" spans="1:11" x14ac:dyDescent="0.25">
      <c r="A976" t="s">
        <v>3723</v>
      </c>
      <c r="B976" t="s">
        <v>2735</v>
      </c>
      <c r="C976" s="1">
        <v>45373</v>
      </c>
      <c r="D976" s="1">
        <v>45373</v>
      </c>
      <c r="E976" s="1">
        <v>45373</v>
      </c>
      <c r="F976" t="s">
        <v>10</v>
      </c>
      <c r="G976">
        <v>422.87</v>
      </c>
      <c r="H976" t="s">
        <v>13</v>
      </c>
      <c r="I976" t="s">
        <v>3724</v>
      </c>
      <c r="J976" t="s">
        <v>3725</v>
      </c>
      <c r="K976" s="2">
        <f>YEAR(blinkit_orders[[#This Row],[order_date]])</f>
        <v>2024</v>
      </c>
    </row>
    <row r="977" spans="1:11" x14ac:dyDescent="0.25">
      <c r="A977" t="s">
        <v>3726</v>
      </c>
      <c r="B977" t="s">
        <v>3727</v>
      </c>
      <c r="C977" s="1">
        <v>45419</v>
      </c>
      <c r="D977" s="1">
        <v>45419</v>
      </c>
      <c r="E977" s="1">
        <v>45419</v>
      </c>
      <c r="F977" t="s">
        <v>10</v>
      </c>
      <c r="G977">
        <v>2519.2800000000002</v>
      </c>
      <c r="H977" t="s">
        <v>11</v>
      </c>
      <c r="I977" t="s">
        <v>3728</v>
      </c>
      <c r="J977" t="s">
        <v>3729</v>
      </c>
      <c r="K977" s="2">
        <f>YEAR(blinkit_orders[[#This Row],[order_date]])</f>
        <v>2024</v>
      </c>
    </row>
    <row r="978" spans="1:11" x14ac:dyDescent="0.25">
      <c r="A978" t="s">
        <v>3730</v>
      </c>
      <c r="B978" t="s">
        <v>3731</v>
      </c>
      <c r="C978" s="1">
        <v>45044</v>
      </c>
      <c r="D978" s="1">
        <v>45044</v>
      </c>
      <c r="E978" s="1">
        <v>45044</v>
      </c>
      <c r="F978" t="s">
        <v>10</v>
      </c>
      <c r="G978">
        <v>3782.04</v>
      </c>
      <c r="H978" t="s">
        <v>11</v>
      </c>
      <c r="I978" t="s">
        <v>3732</v>
      </c>
      <c r="J978" t="s">
        <v>3733</v>
      </c>
      <c r="K978" s="2">
        <f>YEAR(blinkit_orders[[#This Row],[order_date]])</f>
        <v>2023</v>
      </c>
    </row>
    <row r="979" spans="1:11" x14ac:dyDescent="0.25">
      <c r="A979" t="s">
        <v>3734</v>
      </c>
      <c r="B979" t="s">
        <v>3735</v>
      </c>
      <c r="C979" s="1">
        <v>45437</v>
      </c>
      <c r="D979" s="1">
        <v>45437</v>
      </c>
      <c r="E979" s="1">
        <v>45437</v>
      </c>
      <c r="F979" t="s">
        <v>10</v>
      </c>
      <c r="G979">
        <v>941.19</v>
      </c>
      <c r="H979" t="s">
        <v>12</v>
      </c>
      <c r="I979" t="s">
        <v>3736</v>
      </c>
      <c r="J979" t="s">
        <v>3737</v>
      </c>
      <c r="K979" s="2">
        <f>YEAR(blinkit_orders[[#This Row],[order_date]])</f>
        <v>2024</v>
      </c>
    </row>
    <row r="980" spans="1:11" x14ac:dyDescent="0.25">
      <c r="A980" t="s">
        <v>3738</v>
      </c>
      <c r="B980" t="s">
        <v>3739</v>
      </c>
      <c r="C980" s="1">
        <v>45231</v>
      </c>
      <c r="D980" s="1">
        <v>45231</v>
      </c>
      <c r="E980" s="1">
        <v>45231</v>
      </c>
      <c r="F980" t="s">
        <v>14</v>
      </c>
      <c r="G980">
        <v>3147.43</v>
      </c>
      <c r="H980" t="s">
        <v>11</v>
      </c>
      <c r="I980" t="s">
        <v>3740</v>
      </c>
      <c r="J980" t="s">
        <v>3741</v>
      </c>
      <c r="K980" s="2">
        <f>YEAR(blinkit_orders[[#This Row],[order_date]])</f>
        <v>2023</v>
      </c>
    </row>
    <row r="981" spans="1:11" x14ac:dyDescent="0.25">
      <c r="A981" t="s">
        <v>3742</v>
      </c>
      <c r="B981" t="s">
        <v>3743</v>
      </c>
      <c r="C981" s="1">
        <v>45545</v>
      </c>
      <c r="D981" s="1">
        <v>45545</v>
      </c>
      <c r="E981" s="1">
        <v>45545</v>
      </c>
      <c r="F981" t="s">
        <v>10</v>
      </c>
      <c r="G981">
        <v>2747.64</v>
      </c>
      <c r="H981" t="s">
        <v>11</v>
      </c>
      <c r="I981" t="s">
        <v>3744</v>
      </c>
      <c r="J981" t="s">
        <v>3745</v>
      </c>
      <c r="K981" s="2">
        <f>YEAR(blinkit_orders[[#This Row],[order_date]])</f>
        <v>2024</v>
      </c>
    </row>
    <row r="982" spans="1:11" x14ac:dyDescent="0.25">
      <c r="A982" t="s">
        <v>3746</v>
      </c>
      <c r="B982" t="s">
        <v>3747</v>
      </c>
      <c r="C982" s="1">
        <v>45083</v>
      </c>
      <c r="D982" s="1">
        <v>45083</v>
      </c>
      <c r="E982" s="1">
        <v>45083</v>
      </c>
      <c r="F982" t="s">
        <v>10</v>
      </c>
      <c r="G982">
        <v>22.14</v>
      </c>
      <c r="H982" t="s">
        <v>13</v>
      </c>
      <c r="I982" t="s">
        <v>3748</v>
      </c>
      <c r="J982" t="s">
        <v>3749</v>
      </c>
      <c r="K982" s="2">
        <f>YEAR(blinkit_orders[[#This Row],[order_date]])</f>
        <v>2023</v>
      </c>
    </row>
    <row r="983" spans="1:11" x14ac:dyDescent="0.25">
      <c r="A983" t="s">
        <v>3750</v>
      </c>
      <c r="B983" t="s">
        <v>3751</v>
      </c>
      <c r="C983" s="1">
        <v>45415</v>
      </c>
      <c r="D983" s="1">
        <v>45415</v>
      </c>
      <c r="E983" s="1">
        <v>45415</v>
      </c>
      <c r="F983" t="s">
        <v>10</v>
      </c>
      <c r="G983">
        <v>2129.2199999999998</v>
      </c>
      <c r="H983" t="s">
        <v>13</v>
      </c>
      <c r="I983" t="s">
        <v>3752</v>
      </c>
      <c r="J983" t="s">
        <v>3753</v>
      </c>
      <c r="K983" s="2">
        <f>YEAR(blinkit_orders[[#This Row],[order_date]])</f>
        <v>2024</v>
      </c>
    </row>
    <row r="984" spans="1:11" x14ac:dyDescent="0.25">
      <c r="A984" t="s">
        <v>3754</v>
      </c>
      <c r="B984" t="s">
        <v>3755</v>
      </c>
      <c r="C984" s="1">
        <v>45046</v>
      </c>
      <c r="D984" s="1">
        <v>45046</v>
      </c>
      <c r="E984" s="1">
        <v>45046</v>
      </c>
      <c r="F984" t="s">
        <v>10</v>
      </c>
      <c r="G984">
        <v>2651.44</v>
      </c>
      <c r="H984" t="s">
        <v>12</v>
      </c>
      <c r="I984" t="s">
        <v>3756</v>
      </c>
      <c r="J984" t="s">
        <v>3757</v>
      </c>
      <c r="K984" s="2">
        <f>YEAR(blinkit_orders[[#This Row],[order_date]])</f>
        <v>2023</v>
      </c>
    </row>
    <row r="985" spans="1:11" x14ac:dyDescent="0.25">
      <c r="A985" t="s">
        <v>3758</v>
      </c>
      <c r="B985" t="s">
        <v>3759</v>
      </c>
      <c r="C985" s="1">
        <v>45273</v>
      </c>
      <c r="D985" s="1">
        <v>45273</v>
      </c>
      <c r="E985" s="1">
        <v>45273</v>
      </c>
      <c r="F985" t="s">
        <v>16</v>
      </c>
      <c r="G985">
        <v>5146.2</v>
      </c>
      <c r="H985" t="s">
        <v>12</v>
      </c>
      <c r="I985" t="s">
        <v>3760</v>
      </c>
      <c r="J985" t="s">
        <v>3761</v>
      </c>
      <c r="K985" s="2">
        <f>YEAR(blinkit_orders[[#This Row],[order_date]])</f>
        <v>2023</v>
      </c>
    </row>
    <row r="986" spans="1:11" x14ac:dyDescent="0.25">
      <c r="A986" t="s">
        <v>3762</v>
      </c>
      <c r="B986" t="s">
        <v>3763</v>
      </c>
      <c r="C986" s="1">
        <v>45046</v>
      </c>
      <c r="D986" s="1">
        <v>45046</v>
      </c>
      <c r="E986" s="1">
        <v>45046</v>
      </c>
      <c r="F986" t="s">
        <v>10</v>
      </c>
      <c r="G986">
        <v>1149.2</v>
      </c>
      <c r="H986" t="s">
        <v>13</v>
      </c>
      <c r="I986" t="s">
        <v>3764</v>
      </c>
      <c r="J986" t="s">
        <v>3765</v>
      </c>
      <c r="K986" s="2">
        <f>YEAR(blinkit_orders[[#This Row],[order_date]])</f>
        <v>2023</v>
      </c>
    </row>
    <row r="987" spans="1:11" x14ac:dyDescent="0.25">
      <c r="A987" t="s">
        <v>3766</v>
      </c>
      <c r="B987" t="s">
        <v>3767</v>
      </c>
      <c r="C987" s="1">
        <v>45426</v>
      </c>
      <c r="D987" s="1">
        <v>45426</v>
      </c>
      <c r="E987" s="1">
        <v>45426</v>
      </c>
      <c r="F987" t="s">
        <v>10</v>
      </c>
      <c r="G987">
        <v>2400.9299999999998</v>
      </c>
      <c r="H987" t="s">
        <v>13</v>
      </c>
      <c r="I987" t="s">
        <v>3768</v>
      </c>
      <c r="J987" t="s">
        <v>3769</v>
      </c>
      <c r="K987" s="2">
        <f>YEAR(blinkit_orders[[#This Row],[order_date]])</f>
        <v>2024</v>
      </c>
    </row>
    <row r="988" spans="1:11" x14ac:dyDescent="0.25">
      <c r="A988" t="s">
        <v>3770</v>
      </c>
      <c r="B988" t="s">
        <v>3131</v>
      </c>
      <c r="C988" s="1">
        <v>45277</v>
      </c>
      <c r="D988" s="1">
        <v>45277</v>
      </c>
      <c r="E988" s="1">
        <v>45277</v>
      </c>
      <c r="F988" t="s">
        <v>10</v>
      </c>
      <c r="G988">
        <v>3248.52</v>
      </c>
      <c r="H988" t="s">
        <v>13</v>
      </c>
      <c r="I988" t="s">
        <v>3771</v>
      </c>
      <c r="J988" t="s">
        <v>3772</v>
      </c>
      <c r="K988" s="2">
        <f>YEAR(blinkit_orders[[#This Row],[order_date]])</f>
        <v>2023</v>
      </c>
    </row>
    <row r="989" spans="1:11" x14ac:dyDescent="0.25">
      <c r="A989" t="s">
        <v>3773</v>
      </c>
      <c r="B989" t="s">
        <v>3774</v>
      </c>
      <c r="C989" s="1">
        <v>45281</v>
      </c>
      <c r="D989" s="1">
        <v>45281</v>
      </c>
      <c r="E989" s="1">
        <v>45281</v>
      </c>
      <c r="F989" t="s">
        <v>10</v>
      </c>
      <c r="G989">
        <v>2833.25</v>
      </c>
      <c r="H989" t="s">
        <v>13</v>
      </c>
      <c r="I989" t="s">
        <v>3775</v>
      </c>
      <c r="J989" t="s">
        <v>3776</v>
      </c>
      <c r="K989" s="2">
        <f>YEAR(blinkit_orders[[#This Row],[order_date]])</f>
        <v>2023</v>
      </c>
    </row>
    <row r="990" spans="1:11" x14ac:dyDescent="0.25">
      <c r="A990" t="s">
        <v>3777</v>
      </c>
      <c r="B990" t="s">
        <v>3778</v>
      </c>
      <c r="C990" s="1">
        <v>45185</v>
      </c>
      <c r="D990" s="1">
        <v>45185</v>
      </c>
      <c r="E990" s="1">
        <v>45185</v>
      </c>
      <c r="F990" t="s">
        <v>10</v>
      </c>
      <c r="G990">
        <v>3973.9</v>
      </c>
      <c r="H990" t="s">
        <v>13</v>
      </c>
      <c r="I990" t="s">
        <v>3779</v>
      </c>
      <c r="J990" t="s">
        <v>3780</v>
      </c>
      <c r="K990" s="2">
        <f>YEAR(blinkit_orders[[#This Row],[order_date]])</f>
        <v>2023</v>
      </c>
    </row>
    <row r="991" spans="1:11" x14ac:dyDescent="0.25">
      <c r="A991" t="s">
        <v>3781</v>
      </c>
      <c r="B991" t="s">
        <v>2118</v>
      </c>
      <c r="C991" s="1">
        <v>45161</v>
      </c>
      <c r="D991" s="1">
        <v>45161</v>
      </c>
      <c r="E991" s="1">
        <v>45161</v>
      </c>
      <c r="F991" t="s">
        <v>10</v>
      </c>
      <c r="G991">
        <v>4304.71</v>
      </c>
      <c r="H991" t="s">
        <v>11</v>
      </c>
      <c r="I991" t="s">
        <v>3782</v>
      </c>
      <c r="J991" t="s">
        <v>3783</v>
      </c>
      <c r="K991" s="2">
        <f>YEAR(blinkit_orders[[#This Row],[order_date]])</f>
        <v>2023</v>
      </c>
    </row>
    <row r="992" spans="1:11" x14ac:dyDescent="0.25">
      <c r="A992" t="s">
        <v>3784</v>
      </c>
      <c r="B992" t="s">
        <v>3785</v>
      </c>
      <c r="C992" s="1">
        <v>45446</v>
      </c>
      <c r="D992" s="1">
        <v>45446</v>
      </c>
      <c r="E992" s="1">
        <v>45446</v>
      </c>
      <c r="F992" t="s">
        <v>10</v>
      </c>
      <c r="G992">
        <v>712.12</v>
      </c>
      <c r="H992" t="s">
        <v>12</v>
      </c>
      <c r="I992" t="s">
        <v>3786</v>
      </c>
      <c r="J992" t="s">
        <v>3787</v>
      </c>
      <c r="K992" s="2">
        <f>YEAR(blinkit_orders[[#This Row],[order_date]])</f>
        <v>2024</v>
      </c>
    </row>
    <row r="993" spans="1:11" x14ac:dyDescent="0.25">
      <c r="A993" t="s">
        <v>3788</v>
      </c>
      <c r="B993" t="s">
        <v>3789</v>
      </c>
      <c r="C993" s="1">
        <v>45346</v>
      </c>
      <c r="D993" s="1">
        <v>45346</v>
      </c>
      <c r="E993" s="1">
        <v>45346</v>
      </c>
      <c r="F993" t="s">
        <v>10</v>
      </c>
      <c r="G993">
        <v>169.88</v>
      </c>
      <c r="H993" t="s">
        <v>12</v>
      </c>
      <c r="I993" t="s">
        <v>3790</v>
      </c>
      <c r="J993" t="s">
        <v>3791</v>
      </c>
      <c r="K993" s="2">
        <f>YEAR(blinkit_orders[[#This Row],[order_date]])</f>
        <v>2024</v>
      </c>
    </row>
    <row r="994" spans="1:11" x14ac:dyDescent="0.25">
      <c r="A994" t="s">
        <v>3792</v>
      </c>
      <c r="B994" t="s">
        <v>3793</v>
      </c>
      <c r="C994" s="1">
        <v>45115</v>
      </c>
      <c r="D994" s="1">
        <v>45115</v>
      </c>
      <c r="E994" s="1">
        <v>45115</v>
      </c>
      <c r="F994" t="s">
        <v>14</v>
      </c>
      <c r="G994">
        <v>1968.49</v>
      </c>
      <c r="H994" t="s">
        <v>12</v>
      </c>
      <c r="I994" t="s">
        <v>3794</v>
      </c>
      <c r="J994" t="s">
        <v>3795</v>
      </c>
      <c r="K994" s="2">
        <f>YEAR(blinkit_orders[[#This Row],[order_date]])</f>
        <v>2023</v>
      </c>
    </row>
    <row r="995" spans="1:11" x14ac:dyDescent="0.25">
      <c r="A995" t="s">
        <v>3796</v>
      </c>
      <c r="B995" t="s">
        <v>3797</v>
      </c>
      <c r="C995" s="1">
        <v>45215</v>
      </c>
      <c r="D995" s="1">
        <v>45215</v>
      </c>
      <c r="E995" s="1">
        <v>45215</v>
      </c>
      <c r="F995" t="s">
        <v>10</v>
      </c>
      <c r="G995">
        <v>3371.28</v>
      </c>
      <c r="H995" t="s">
        <v>13</v>
      </c>
      <c r="I995" t="s">
        <v>3798</v>
      </c>
      <c r="J995" t="s">
        <v>3799</v>
      </c>
      <c r="K995" s="2">
        <f>YEAR(blinkit_orders[[#This Row],[order_date]])</f>
        <v>2023</v>
      </c>
    </row>
    <row r="996" spans="1:11" x14ac:dyDescent="0.25">
      <c r="A996" t="s">
        <v>3800</v>
      </c>
      <c r="B996" t="s">
        <v>2671</v>
      </c>
      <c r="C996" s="1">
        <v>45270</v>
      </c>
      <c r="D996" s="1">
        <v>45270</v>
      </c>
      <c r="E996" s="1">
        <v>45270</v>
      </c>
      <c r="F996" t="s">
        <v>10</v>
      </c>
      <c r="G996">
        <v>2750.94</v>
      </c>
      <c r="H996" t="s">
        <v>11</v>
      </c>
      <c r="I996" t="s">
        <v>3801</v>
      </c>
      <c r="J996" t="s">
        <v>3802</v>
      </c>
      <c r="K996" s="2">
        <f>YEAR(blinkit_orders[[#This Row],[order_date]])</f>
        <v>2023</v>
      </c>
    </row>
    <row r="997" spans="1:11" x14ac:dyDescent="0.25">
      <c r="A997" t="s">
        <v>3803</v>
      </c>
      <c r="B997" t="s">
        <v>3804</v>
      </c>
      <c r="C997" s="1">
        <v>45405</v>
      </c>
      <c r="D997" s="1">
        <v>45405</v>
      </c>
      <c r="E997" s="1">
        <v>45405</v>
      </c>
      <c r="F997" t="s">
        <v>16</v>
      </c>
      <c r="G997">
        <v>1052.94</v>
      </c>
      <c r="H997" t="s">
        <v>12</v>
      </c>
      <c r="I997" t="s">
        <v>3805</v>
      </c>
      <c r="J997" t="s">
        <v>3806</v>
      </c>
      <c r="K997" s="2">
        <f>YEAR(blinkit_orders[[#This Row],[order_date]])</f>
        <v>2024</v>
      </c>
    </row>
    <row r="998" spans="1:11" x14ac:dyDescent="0.25">
      <c r="A998" t="s">
        <v>3807</v>
      </c>
      <c r="B998" t="s">
        <v>3808</v>
      </c>
      <c r="C998" s="1">
        <v>45170</v>
      </c>
      <c r="D998" s="1">
        <v>45170</v>
      </c>
      <c r="E998" s="1">
        <v>45170</v>
      </c>
      <c r="F998" t="s">
        <v>16</v>
      </c>
      <c r="G998">
        <v>1628.19</v>
      </c>
      <c r="H998" t="s">
        <v>12</v>
      </c>
      <c r="I998" t="s">
        <v>3809</v>
      </c>
      <c r="J998" t="s">
        <v>3810</v>
      </c>
      <c r="K998" s="2">
        <f>YEAR(blinkit_orders[[#This Row],[order_date]])</f>
        <v>2023</v>
      </c>
    </row>
    <row r="999" spans="1:11" x14ac:dyDescent="0.25">
      <c r="A999" t="s">
        <v>3811</v>
      </c>
      <c r="B999" t="s">
        <v>862</v>
      </c>
      <c r="C999" s="1">
        <v>45356</v>
      </c>
      <c r="D999" s="1">
        <v>45356</v>
      </c>
      <c r="E999" s="1">
        <v>45356</v>
      </c>
      <c r="F999" t="s">
        <v>10</v>
      </c>
      <c r="G999">
        <v>4030.23</v>
      </c>
      <c r="H999" t="s">
        <v>11</v>
      </c>
      <c r="I999" t="s">
        <v>3812</v>
      </c>
      <c r="J999" t="s">
        <v>3813</v>
      </c>
      <c r="K999" s="2">
        <f>YEAR(blinkit_orders[[#This Row],[order_date]])</f>
        <v>2024</v>
      </c>
    </row>
    <row r="1000" spans="1:11" x14ac:dyDescent="0.25">
      <c r="A1000" t="s">
        <v>3814</v>
      </c>
      <c r="B1000" t="s">
        <v>1468</v>
      </c>
      <c r="C1000" s="1">
        <v>45331</v>
      </c>
      <c r="D1000" s="1">
        <v>45331</v>
      </c>
      <c r="E1000" s="1">
        <v>45331</v>
      </c>
      <c r="F1000" t="s">
        <v>10</v>
      </c>
      <c r="G1000">
        <v>3576.89</v>
      </c>
      <c r="H1000" t="s">
        <v>15</v>
      </c>
      <c r="I1000" t="s">
        <v>3815</v>
      </c>
      <c r="J1000" t="s">
        <v>3816</v>
      </c>
      <c r="K1000" s="2">
        <f>YEAR(blinkit_orders[[#This Row],[order_date]])</f>
        <v>2024</v>
      </c>
    </row>
    <row r="1001" spans="1:11" x14ac:dyDescent="0.25">
      <c r="A1001" t="s">
        <v>3817</v>
      </c>
      <c r="B1001" t="s">
        <v>3818</v>
      </c>
      <c r="C1001" s="1">
        <v>45132</v>
      </c>
      <c r="D1001" s="1">
        <v>45132</v>
      </c>
      <c r="E1001" s="1">
        <v>45132</v>
      </c>
      <c r="F1001" t="s">
        <v>10</v>
      </c>
      <c r="G1001">
        <v>1136.9000000000001</v>
      </c>
      <c r="H1001" t="s">
        <v>12</v>
      </c>
      <c r="I1001" t="s">
        <v>3819</v>
      </c>
      <c r="J1001" t="s">
        <v>3820</v>
      </c>
      <c r="K1001" s="2">
        <f>YEAR(blinkit_orders[[#This Row],[order_date]])</f>
        <v>2023</v>
      </c>
    </row>
    <row r="1002" spans="1:11" x14ac:dyDescent="0.25">
      <c r="A1002" t="s">
        <v>3821</v>
      </c>
      <c r="B1002" t="s">
        <v>3822</v>
      </c>
      <c r="C1002" s="1">
        <v>45354</v>
      </c>
      <c r="D1002" s="1">
        <v>45354</v>
      </c>
      <c r="E1002" s="1">
        <v>45354</v>
      </c>
      <c r="F1002" t="s">
        <v>10</v>
      </c>
      <c r="G1002">
        <v>2699.14</v>
      </c>
      <c r="H1002" t="s">
        <v>15</v>
      </c>
      <c r="I1002" t="s">
        <v>3823</v>
      </c>
      <c r="J1002" t="s">
        <v>3824</v>
      </c>
      <c r="K1002" s="2">
        <f>YEAR(blinkit_orders[[#This Row],[order_date]])</f>
        <v>2024</v>
      </c>
    </row>
    <row r="1003" spans="1:11" x14ac:dyDescent="0.25">
      <c r="A1003" t="s">
        <v>3825</v>
      </c>
      <c r="B1003" t="s">
        <v>3826</v>
      </c>
      <c r="C1003" s="1">
        <v>45239</v>
      </c>
      <c r="D1003" s="1">
        <v>45239</v>
      </c>
      <c r="E1003" s="1">
        <v>45239</v>
      </c>
      <c r="F1003" t="s">
        <v>10</v>
      </c>
      <c r="G1003">
        <v>109.03</v>
      </c>
      <c r="H1003" t="s">
        <v>11</v>
      </c>
      <c r="I1003" t="s">
        <v>3827</v>
      </c>
      <c r="J1003" t="s">
        <v>3828</v>
      </c>
      <c r="K1003" s="2">
        <f>YEAR(blinkit_orders[[#This Row],[order_date]])</f>
        <v>2023</v>
      </c>
    </row>
    <row r="1004" spans="1:11" x14ac:dyDescent="0.25">
      <c r="A1004" t="s">
        <v>3829</v>
      </c>
      <c r="B1004" t="s">
        <v>3830</v>
      </c>
      <c r="C1004" s="1">
        <v>45221</v>
      </c>
      <c r="D1004" s="1">
        <v>45221</v>
      </c>
      <c r="E1004" s="1">
        <v>45221</v>
      </c>
      <c r="F1004" t="s">
        <v>10</v>
      </c>
      <c r="G1004">
        <v>1910.09</v>
      </c>
      <c r="H1004" t="s">
        <v>13</v>
      </c>
      <c r="I1004" t="s">
        <v>3831</v>
      </c>
      <c r="J1004" t="s">
        <v>3832</v>
      </c>
      <c r="K1004" s="2">
        <f>YEAR(blinkit_orders[[#This Row],[order_date]])</f>
        <v>2023</v>
      </c>
    </row>
    <row r="1005" spans="1:11" x14ac:dyDescent="0.25">
      <c r="A1005" t="s">
        <v>3833</v>
      </c>
      <c r="B1005" t="s">
        <v>3098</v>
      </c>
      <c r="C1005" s="1">
        <v>45374</v>
      </c>
      <c r="D1005" s="1">
        <v>45374</v>
      </c>
      <c r="E1005" s="1">
        <v>45374</v>
      </c>
      <c r="F1005" t="s">
        <v>10</v>
      </c>
      <c r="G1005">
        <v>2386.9299999999998</v>
      </c>
      <c r="H1005" t="s">
        <v>11</v>
      </c>
      <c r="I1005" t="s">
        <v>3834</v>
      </c>
      <c r="J1005" t="s">
        <v>3835</v>
      </c>
      <c r="K1005" s="2">
        <f>YEAR(blinkit_orders[[#This Row],[order_date]])</f>
        <v>2024</v>
      </c>
    </row>
    <row r="1006" spans="1:11" x14ac:dyDescent="0.25">
      <c r="A1006" t="s">
        <v>3836</v>
      </c>
      <c r="B1006" t="s">
        <v>3837</v>
      </c>
      <c r="C1006" s="1">
        <v>45130</v>
      </c>
      <c r="D1006" s="1">
        <v>45130</v>
      </c>
      <c r="E1006" s="1">
        <v>45130</v>
      </c>
      <c r="F1006" t="s">
        <v>14</v>
      </c>
      <c r="G1006">
        <v>1804.99</v>
      </c>
      <c r="H1006" t="s">
        <v>15</v>
      </c>
      <c r="I1006" t="s">
        <v>3838</v>
      </c>
      <c r="J1006" t="s">
        <v>3839</v>
      </c>
      <c r="K1006" s="2">
        <f>YEAR(blinkit_orders[[#This Row],[order_date]])</f>
        <v>2023</v>
      </c>
    </row>
    <row r="1007" spans="1:11" x14ac:dyDescent="0.25">
      <c r="A1007" t="s">
        <v>3840</v>
      </c>
      <c r="B1007" t="s">
        <v>3841</v>
      </c>
      <c r="C1007" s="1">
        <v>45006</v>
      </c>
      <c r="D1007" s="1">
        <v>45006</v>
      </c>
      <c r="E1007" s="1">
        <v>45006</v>
      </c>
      <c r="F1007" t="s">
        <v>14</v>
      </c>
      <c r="G1007">
        <v>822.74</v>
      </c>
      <c r="H1007" t="s">
        <v>12</v>
      </c>
      <c r="I1007" t="s">
        <v>3842</v>
      </c>
      <c r="J1007" t="s">
        <v>3843</v>
      </c>
      <c r="K1007" s="2">
        <f>YEAR(blinkit_orders[[#This Row],[order_date]])</f>
        <v>2023</v>
      </c>
    </row>
    <row r="1008" spans="1:11" x14ac:dyDescent="0.25">
      <c r="A1008" t="s">
        <v>3844</v>
      </c>
      <c r="B1008" t="s">
        <v>3845</v>
      </c>
      <c r="C1008" s="1">
        <v>45067</v>
      </c>
      <c r="D1008" s="1">
        <v>45067</v>
      </c>
      <c r="E1008" s="1">
        <v>45067</v>
      </c>
      <c r="F1008" t="s">
        <v>10</v>
      </c>
      <c r="G1008">
        <v>2890.53</v>
      </c>
      <c r="H1008" t="s">
        <v>15</v>
      </c>
      <c r="I1008" t="s">
        <v>3846</v>
      </c>
      <c r="J1008" t="s">
        <v>3847</v>
      </c>
      <c r="K1008" s="2">
        <f>YEAR(blinkit_orders[[#This Row],[order_date]])</f>
        <v>2023</v>
      </c>
    </row>
    <row r="1009" spans="1:11" x14ac:dyDescent="0.25">
      <c r="A1009" t="s">
        <v>3848</v>
      </c>
      <c r="B1009" t="s">
        <v>3849</v>
      </c>
      <c r="C1009" s="1">
        <v>45256</v>
      </c>
      <c r="D1009" s="1">
        <v>45256</v>
      </c>
      <c r="E1009" s="1">
        <v>45256</v>
      </c>
      <c r="F1009" t="s">
        <v>10</v>
      </c>
      <c r="G1009">
        <v>727.95</v>
      </c>
      <c r="H1009" t="s">
        <v>13</v>
      </c>
      <c r="I1009" t="s">
        <v>3850</v>
      </c>
      <c r="J1009" t="s">
        <v>3851</v>
      </c>
      <c r="K1009" s="2">
        <f>YEAR(blinkit_orders[[#This Row],[order_date]])</f>
        <v>2023</v>
      </c>
    </row>
    <row r="1010" spans="1:11" x14ac:dyDescent="0.25">
      <c r="A1010" t="s">
        <v>3852</v>
      </c>
      <c r="B1010" t="s">
        <v>3853</v>
      </c>
      <c r="C1010" s="1">
        <v>45208</v>
      </c>
      <c r="D1010" s="1">
        <v>45208</v>
      </c>
      <c r="E1010" s="1">
        <v>45208</v>
      </c>
      <c r="F1010" t="s">
        <v>16</v>
      </c>
      <c r="G1010">
        <v>787.4</v>
      </c>
      <c r="H1010" t="s">
        <v>12</v>
      </c>
      <c r="I1010" t="s">
        <v>3854</v>
      </c>
      <c r="J1010" t="s">
        <v>3855</v>
      </c>
      <c r="K1010" s="2">
        <f>YEAR(blinkit_orders[[#This Row],[order_date]])</f>
        <v>2023</v>
      </c>
    </row>
    <row r="1011" spans="1:11" x14ac:dyDescent="0.25">
      <c r="A1011" t="s">
        <v>3856</v>
      </c>
      <c r="B1011" t="s">
        <v>3857</v>
      </c>
      <c r="C1011" s="1">
        <v>45579</v>
      </c>
      <c r="D1011" s="1">
        <v>45579</v>
      </c>
      <c r="E1011" s="1">
        <v>45579</v>
      </c>
      <c r="F1011" t="s">
        <v>10</v>
      </c>
      <c r="G1011">
        <v>211.22</v>
      </c>
      <c r="H1011" t="s">
        <v>11</v>
      </c>
      <c r="I1011" t="s">
        <v>3858</v>
      </c>
      <c r="J1011" t="s">
        <v>3859</v>
      </c>
      <c r="K1011" s="2">
        <f>YEAR(blinkit_orders[[#This Row],[order_date]])</f>
        <v>2024</v>
      </c>
    </row>
    <row r="1012" spans="1:11" x14ac:dyDescent="0.25">
      <c r="A1012" t="s">
        <v>3860</v>
      </c>
      <c r="B1012" t="s">
        <v>369</v>
      </c>
      <c r="C1012" s="1">
        <v>45163</v>
      </c>
      <c r="D1012" s="1">
        <v>45163</v>
      </c>
      <c r="E1012" s="1">
        <v>45163</v>
      </c>
      <c r="F1012" t="s">
        <v>10</v>
      </c>
      <c r="G1012">
        <v>530.85</v>
      </c>
      <c r="H1012" t="s">
        <v>11</v>
      </c>
      <c r="I1012" t="s">
        <v>3861</v>
      </c>
      <c r="J1012" t="s">
        <v>3862</v>
      </c>
      <c r="K1012" s="2">
        <f>YEAR(blinkit_orders[[#This Row],[order_date]])</f>
        <v>2023</v>
      </c>
    </row>
    <row r="1013" spans="1:11" x14ac:dyDescent="0.25">
      <c r="A1013" t="s">
        <v>3863</v>
      </c>
      <c r="B1013" t="s">
        <v>3864</v>
      </c>
      <c r="C1013" s="1">
        <v>45385</v>
      </c>
      <c r="D1013" s="1">
        <v>45385</v>
      </c>
      <c r="E1013" s="1">
        <v>45385</v>
      </c>
      <c r="F1013" t="s">
        <v>16</v>
      </c>
      <c r="G1013">
        <v>918.45</v>
      </c>
      <c r="H1013" t="s">
        <v>11</v>
      </c>
      <c r="I1013" t="s">
        <v>3865</v>
      </c>
      <c r="J1013" t="s">
        <v>3866</v>
      </c>
      <c r="K1013" s="2">
        <f>YEAR(blinkit_orders[[#This Row],[order_date]])</f>
        <v>2024</v>
      </c>
    </row>
    <row r="1014" spans="1:11" x14ac:dyDescent="0.25">
      <c r="A1014" t="s">
        <v>3867</v>
      </c>
      <c r="B1014" t="s">
        <v>3868</v>
      </c>
      <c r="C1014" s="1">
        <v>45396</v>
      </c>
      <c r="D1014" s="1">
        <v>45396</v>
      </c>
      <c r="E1014" s="1">
        <v>45396</v>
      </c>
      <c r="F1014" t="s">
        <v>10</v>
      </c>
      <c r="G1014">
        <v>2010.29</v>
      </c>
      <c r="H1014" t="s">
        <v>12</v>
      </c>
      <c r="I1014" t="s">
        <v>3869</v>
      </c>
      <c r="J1014" t="s">
        <v>3870</v>
      </c>
      <c r="K1014" s="2">
        <f>YEAR(blinkit_orders[[#This Row],[order_date]])</f>
        <v>2024</v>
      </c>
    </row>
    <row r="1015" spans="1:11" x14ac:dyDescent="0.25">
      <c r="A1015" t="s">
        <v>3871</v>
      </c>
      <c r="B1015" t="s">
        <v>3872</v>
      </c>
      <c r="C1015" s="1">
        <v>45515</v>
      </c>
      <c r="D1015" s="1">
        <v>45515</v>
      </c>
      <c r="E1015" s="1">
        <v>45515</v>
      </c>
      <c r="F1015" t="s">
        <v>10</v>
      </c>
      <c r="G1015">
        <v>1721.08</v>
      </c>
      <c r="H1015" t="s">
        <v>15</v>
      </c>
      <c r="I1015" t="s">
        <v>3873</v>
      </c>
      <c r="J1015" t="s">
        <v>3874</v>
      </c>
      <c r="K1015" s="2">
        <f>YEAR(blinkit_orders[[#This Row],[order_date]])</f>
        <v>2024</v>
      </c>
    </row>
    <row r="1016" spans="1:11" x14ac:dyDescent="0.25">
      <c r="A1016" t="s">
        <v>3875</v>
      </c>
      <c r="B1016" t="s">
        <v>3876</v>
      </c>
      <c r="C1016" s="1">
        <v>45464</v>
      </c>
      <c r="D1016" s="1">
        <v>45464</v>
      </c>
      <c r="E1016" s="1">
        <v>45464</v>
      </c>
      <c r="F1016" t="s">
        <v>10</v>
      </c>
      <c r="G1016">
        <v>3453.62</v>
      </c>
      <c r="H1016" t="s">
        <v>15</v>
      </c>
      <c r="I1016" t="s">
        <v>3877</v>
      </c>
      <c r="J1016" t="s">
        <v>3878</v>
      </c>
      <c r="K1016" s="2">
        <f>YEAR(blinkit_orders[[#This Row],[order_date]])</f>
        <v>2024</v>
      </c>
    </row>
    <row r="1017" spans="1:11" x14ac:dyDescent="0.25">
      <c r="A1017" t="s">
        <v>3879</v>
      </c>
      <c r="B1017" t="s">
        <v>3826</v>
      </c>
      <c r="C1017" s="1">
        <v>45151</v>
      </c>
      <c r="D1017" s="1">
        <v>45151</v>
      </c>
      <c r="E1017" s="1">
        <v>45151</v>
      </c>
      <c r="F1017" t="s">
        <v>10</v>
      </c>
      <c r="G1017">
        <v>3030.47</v>
      </c>
      <c r="H1017" t="s">
        <v>11</v>
      </c>
      <c r="I1017" t="s">
        <v>3880</v>
      </c>
      <c r="J1017" t="s">
        <v>3881</v>
      </c>
      <c r="K1017" s="2">
        <f>YEAR(blinkit_orders[[#This Row],[order_date]])</f>
        <v>2023</v>
      </c>
    </row>
    <row r="1018" spans="1:11" x14ac:dyDescent="0.25">
      <c r="A1018" t="s">
        <v>3882</v>
      </c>
      <c r="B1018" t="s">
        <v>3883</v>
      </c>
      <c r="C1018" s="1">
        <v>45040</v>
      </c>
      <c r="D1018" s="1">
        <v>45040</v>
      </c>
      <c r="E1018" s="1">
        <v>45040</v>
      </c>
      <c r="F1018" t="s">
        <v>16</v>
      </c>
      <c r="G1018">
        <v>419.13</v>
      </c>
      <c r="H1018" t="s">
        <v>13</v>
      </c>
      <c r="I1018" t="s">
        <v>3884</v>
      </c>
      <c r="J1018" t="s">
        <v>3885</v>
      </c>
      <c r="K1018" s="2">
        <f>YEAR(blinkit_orders[[#This Row],[order_date]])</f>
        <v>2023</v>
      </c>
    </row>
    <row r="1019" spans="1:11" x14ac:dyDescent="0.25">
      <c r="A1019" t="s">
        <v>3886</v>
      </c>
      <c r="B1019" t="s">
        <v>3887</v>
      </c>
      <c r="C1019" s="1">
        <v>45001</v>
      </c>
      <c r="D1019" s="1">
        <v>45001</v>
      </c>
      <c r="E1019" s="1">
        <v>45001</v>
      </c>
      <c r="F1019" t="s">
        <v>10</v>
      </c>
      <c r="G1019">
        <v>2512.2199999999998</v>
      </c>
      <c r="H1019" t="s">
        <v>13</v>
      </c>
      <c r="I1019" t="s">
        <v>3888</v>
      </c>
      <c r="J1019" t="s">
        <v>3889</v>
      </c>
      <c r="K1019" s="2">
        <f>YEAR(blinkit_orders[[#This Row],[order_date]])</f>
        <v>2023</v>
      </c>
    </row>
    <row r="1020" spans="1:11" x14ac:dyDescent="0.25">
      <c r="A1020" t="s">
        <v>3890</v>
      </c>
      <c r="B1020" t="s">
        <v>3891</v>
      </c>
      <c r="C1020" s="1">
        <v>45505</v>
      </c>
      <c r="D1020" s="1">
        <v>45505</v>
      </c>
      <c r="E1020" s="1">
        <v>45505</v>
      </c>
      <c r="F1020" t="s">
        <v>10</v>
      </c>
      <c r="G1020">
        <v>98.32</v>
      </c>
      <c r="H1020" t="s">
        <v>12</v>
      </c>
      <c r="I1020" t="s">
        <v>3892</v>
      </c>
      <c r="J1020" t="s">
        <v>3893</v>
      </c>
      <c r="K1020" s="2">
        <f>YEAR(blinkit_orders[[#This Row],[order_date]])</f>
        <v>2024</v>
      </c>
    </row>
    <row r="1021" spans="1:11" x14ac:dyDescent="0.25">
      <c r="A1021" t="s">
        <v>3894</v>
      </c>
      <c r="B1021" t="s">
        <v>3895</v>
      </c>
      <c r="C1021" s="1">
        <v>45345</v>
      </c>
      <c r="D1021" s="1">
        <v>45345</v>
      </c>
      <c r="E1021" s="1">
        <v>45345</v>
      </c>
      <c r="F1021" t="s">
        <v>10</v>
      </c>
      <c r="G1021">
        <v>1013.58</v>
      </c>
      <c r="H1021" t="s">
        <v>13</v>
      </c>
      <c r="I1021" t="s">
        <v>3896</v>
      </c>
      <c r="J1021" t="s">
        <v>3897</v>
      </c>
      <c r="K1021" s="2">
        <f>YEAR(blinkit_orders[[#This Row],[order_date]])</f>
        <v>2024</v>
      </c>
    </row>
    <row r="1022" spans="1:11" x14ac:dyDescent="0.25">
      <c r="A1022" t="s">
        <v>3898</v>
      </c>
      <c r="B1022" t="s">
        <v>3899</v>
      </c>
      <c r="C1022" s="1">
        <v>45573</v>
      </c>
      <c r="D1022" s="1">
        <v>45573</v>
      </c>
      <c r="E1022" s="1">
        <v>45573</v>
      </c>
      <c r="F1022" t="s">
        <v>14</v>
      </c>
      <c r="G1022">
        <v>2494.4699999999998</v>
      </c>
      <c r="H1022" t="s">
        <v>12</v>
      </c>
      <c r="I1022" t="s">
        <v>3900</v>
      </c>
      <c r="J1022" t="s">
        <v>3901</v>
      </c>
      <c r="K1022" s="2">
        <f>YEAR(blinkit_orders[[#This Row],[order_date]])</f>
        <v>2024</v>
      </c>
    </row>
    <row r="1023" spans="1:11" x14ac:dyDescent="0.25">
      <c r="A1023" t="s">
        <v>3902</v>
      </c>
      <c r="B1023" t="s">
        <v>3903</v>
      </c>
      <c r="C1023" s="1">
        <v>45426</v>
      </c>
      <c r="D1023" s="1">
        <v>45426</v>
      </c>
      <c r="E1023" s="1">
        <v>45426</v>
      </c>
      <c r="F1023" t="s">
        <v>14</v>
      </c>
      <c r="G1023">
        <v>3056.86</v>
      </c>
      <c r="H1023" t="s">
        <v>12</v>
      </c>
      <c r="I1023" t="s">
        <v>3904</v>
      </c>
      <c r="J1023" t="s">
        <v>3905</v>
      </c>
      <c r="K1023" s="2">
        <f>YEAR(blinkit_orders[[#This Row],[order_date]])</f>
        <v>2024</v>
      </c>
    </row>
    <row r="1024" spans="1:11" x14ac:dyDescent="0.25">
      <c r="A1024" t="s">
        <v>3906</v>
      </c>
      <c r="B1024" t="s">
        <v>3907</v>
      </c>
      <c r="C1024" s="1">
        <v>45178</v>
      </c>
      <c r="D1024" s="1">
        <v>45178</v>
      </c>
      <c r="E1024" s="1">
        <v>45178</v>
      </c>
      <c r="F1024" t="s">
        <v>14</v>
      </c>
      <c r="G1024">
        <v>3924.07</v>
      </c>
      <c r="H1024" t="s">
        <v>15</v>
      </c>
      <c r="I1024" t="s">
        <v>3908</v>
      </c>
      <c r="J1024" t="s">
        <v>3909</v>
      </c>
      <c r="K1024" s="2">
        <f>YEAR(blinkit_orders[[#This Row],[order_date]])</f>
        <v>2023</v>
      </c>
    </row>
    <row r="1025" spans="1:11" x14ac:dyDescent="0.25">
      <c r="A1025" t="s">
        <v>3910</v>
      </c>
      <c r="B1025" t="s">
        <v>22</v>
      </c>
      <c r="C1025" s="1">
        <v>45490</v>
      </c>
      <c r="D1025" s="1">
        <v>45490</v>
      </c>
      <c r="E1025" s="1">
        <v>45490</v>
      </c>
      <c r="F1025" t="s">
        <v>10</v>
      </c>
      <c r="G1025">
        <v>4399.9399999999996</v>
      </c>
      <c r="H1025" t="s">
        <v>15</v>
      </c>
      <c r="I1025" t="s">
        <v>3911</v>
      </c>
      <c r="J1025" t="s">
        <v>3912</v>
      </c>
      <c r="K1025" s="2">
        <f>YEAR(blinkit_orders[[#This Row],[order_date]])</f>
        <v>2024</v>
      </c>
    </row>
    <row r="1026" spans="1:11" x14ac:dyDescent="0.25">
      <c r="A1026" t="s">
        <v>3913</v>
      </c>
      <c r="B1026" t="s">
        <v>3914</v>
      </c>
      <c r="C1026" s="1">
        <v>45060</v>
      </c>
      <c r="D1026" s="1">
        <v>45060</v>
      </c>
      <c r="E1026" s="1">
        <v>45060</v>
      </c>
      <c r="F1026" t="s">
        <v>10</v>
      </c>
      <c r="G1026">
        <v>1443.71</v>
      </c>
      <c r="H1026" t="s">
        <v>13</v>
      </c>
      <c r="I1026" t="s">
        <v>3915</v>
      </c>
      <c r="J1026" t="s">
        <v>3916</v>
      </c>
      <c r="K1026" s="2">
        <f>YEAR(blinkit_orders[[#This Row],[order_date]])</f>
        <v>2023</v>
      </c>
    </row>
    <row r="1027" spans="1:11" x14ac:dyDescent="0.25">
      <c r="A1027" t="s">
        <v>3917</v>
      </c>
      <c r="B1027" t="s">
        <v>3918</v>
      </c>
      <c r="C1027" s="1">
        <v>45215</v>
      </c>
      <c r="D1027" s="1">
        <v>45215</v>
      </c>
      <c r="E1027" s="1">
        <v>45215</v>
      </c>
      <c r="F1027" t="s">
        <v>10</v>
      </c>
      <c r="G1027">
        <v>2319.65</v>
      </c>
      <c r="H1027" t="s">
        <v>12</v>
      </c>
      <c r="I1027" t="s">
        <v>3919</v>
      </c>
      <c r="J1027" t="s">
        <v>3920</v>
      </c>
      <c r="K1027" s="2">
        <f>YEAR(blinkit_orders[[#This Row],[order_date]])</f>
        <v>2023</v>
      </c>
    </row>
    <row r="1028" spans="1:11" x14ac:dyDescent="0.25">
      <c r="A1028" t="s">
        <v>3921</v>
      </c>
      <c r="B1028" t="s">
        <v>3922</v>
      </c>
      <c r="C1028" s="1">
        <v>45215</v>
      </c>
      <c r="D1028" s="1">
        <v>45215</v>
      </c>
      <c r="E1028" s="1">
        <v>45215</v>
      </c>
      <c r="F1028" t="s">
        <v>10</v>
      </c>
      <c r="G1028">
        <v>356.33</v>
      </c>
      <c r="H1028" t="s">
        <v>15</v>
      </c>
      <c r="I1028" t="s">
        <v>3923</v>
      </c>
      <c r="J1028" t="s">
        <v>3924</v>
      </c>
      <c r="K1028" s="2">
        <f>YEAR(blinkit_orders[[#This Row],[order_date]])</f>
        <v>2023</v>
      </c>
    </row>
    <row r="1029" spans="1:11" x14ac:dyDescent="0.25">
      <c r="A1029" t="s">
        <v>3925</v>
      </c>
      <c r="B1029" t="s">
        <v>3259</v>
      </c>
      <c r="C1029" s="1">
        <v>45386</v>
      </c>
      <c r="D1029" s="1">
        <v>45386</v>
      </c>
      <c r="E1029" s="1">
        <v>45386</v>
      </c>
      <c r="F1029" t="s">
        <v>10</v>
      </c>
      <c r="G1029">
        <v>3621.69</v>
      </c>
      <c r="H1029" t="s">
        <v>11</v>
      </c>
      <c r="I1029" t="s">
        <v>3926</v>
      </c>
      <c r="J1029" t="s">
        <v>3927</v>
      </c>
      <c r="K1029" s="2">
        <f>YEAR(blinkit_orders[[#This Row],[order_date]])</f>
        <v>2024</v>
      </c>
    </row>
    <row r="1030" spans="1:11" x14ac:dyDescent="0.25">
      <c r="A1030" t="s">
        <v>3928</v>
      </c>
      <c r="B1030" t="s">
        <v>3929</v>
      </c>
      <c r="C1030" s="1">
        <v>45176</v>
      </c>
      <c r="D1030" s="1">
        <v>45176</v>
      </c>
      <c r="E1030" s="1">
        <v>45176</v>
      </c>
      <c r="F1030" t="s">
        <v>14</v>
      </c>
      <c r="G1030">
        <v>96.09</v>
      </c>
      <c r="H1030" t="s">
        <v>15</v>
      </c>
      <c r="I1030" t="s">
        <v>3930</v>
      </c>
      <c r="J1030" t="s">
        <v>3931</v>
      </c>
      <c r="K1030" s="2">
        <f>YEAR(blinkit_orders[[#This Row],[order_date]])</f>
        <v>2023</v>
      </c>
    </row>
    <row r="1031" spans="1:11" x14ac:dyDescent="0.25">
      <c r="A1031" t="s">
        <v>3932</v>
      </c>
      <c r="B1031" t="s">
        <v>3933</v>
      </c>
      <c r="C1031" s="1">
        <v>45242</v>
      </c>
      <c r="D1031" s="1">
        <v>45242</v>
      </c>
      <c r="E1031" s="1">
        <v>45242</v>
      </c>
      <c r="F1031" t="s">
        <v>10</v>
      </c>
      <c r="G1031">
        <v>3388.47</v>
      </c>
      <c r="H1031" t="s">
        <v>13</v>
      </c>
      <c r="I1031" t="s">
        <v>3934</v>
      </c>
      <c r="J1031" t="s">
        <v>3935</v>
      </c>
      <c r="K1031" s="2">
        <f>YEAR(blinkit_orders[[#This Row],[order_date]])</f>
        <v>2023</v>
      </c>
    </row>
    <row r="1032" spans="1:11" x14ac:dyDescent="0.25">
      <c r="A1032" t="s">
        <v>3936</v>
      </c>
      <c r="B1032" t="s">
        <v>3937</v>
      </c>
      <c r="C1032" s="1">
        <v>45058</v>
      </c>
      <c r="D1032" s="1">
        <v>45058</v>
      </c>
      <c r="E1032" s="1">
        <v>45058</v>
      </c>
      <c r="F1032" t="s">
        <v>10</v>
      </c>
      <c r="G1032">
        <v>2174.92</v>
      </c>
      <c r="H1032" t="s">
        <v>15</v>
      </c>
      <c r="I1032" t="s">
        <v>3938</v>
      </c>
      <c r="J1032" t="s">
        <v>3939</v>
      </c>
      <c r="K1032" s="2">
        <f>YEAR(blinkit_orders[[#This Row],[order_date]])</f>
        <v>2023</v>
      </c>
    </row>
    <row r="1033" spans="1:11" x14ac:dyDescent="0.25">
      <c r="A1033" t="s">
        <v>3940</v>
      </c>
      <c r="B1033" t="s">
        <v>2065</v>
      </c>
      <c r="C1033" s="1">
        <v>45157</v>
      </c>
      <c r="D1033" s="1">
        <v>45157</v>
      </c>
      <c r="E1033" s="1">
        <v>45157</v>
      </c>
      <c r="F1033" t="s">
        <v>10</v>
      </c>
      <c r="G1033">
        <v>2231.91</v>
      </c>
      <c r="H1033" t="s">
        <v>15</v>
      </c>
      <c r="I1033" t="s">
        <v>3941</v>
      </c>
      <c r="J1033" t="s">
        <v>3942</v>
      </c>
      <c r="K1033" s="2">
        <f>YEAR(blinkit_orders[[#This Row],[order_date]])</f>
        <v>2023</v>
      </c>
    </row>
    <row r="1034" spans="1:11" x14ac:dyDescent="0.25">
      <c r="A1034" t="s">
        <v>3943</v>
      </c>
      <c r="B1034" t="s">
        <v>3944</v>
      </c>
      <c r="C1034" s="1">
        <v>45541</v>
      </c>
      <c r="D1034" s="1">
        <v>45541</v>
      </c>
      <c r="E1034" s="1">
        <v>45541</v>
      </c>
      <c r="F1034" t="s">
        <v>10</v>
      </c>
      <c r="G1034">
        <v>209.59</v>
      </c>
      <c r="H1034" t="s">
        <v>15</v>
      </c>
      <c r="I1034" t="s">
        <v>3945</v>
      </c>
      <c r="J1034" t="s">
        <v>3946</v>
      </c>
      <c r="K1034" s="2">
        <f>YEAR(blinkit_orders[[#This Row],[order_date]])</f>
        <v>2024</v>
      </c>
    </row>
    <row r="1035" spans="1:11" x14ac:dyDescent="0.25">
      <c r="A1035" t="s">
        <v>3947</v>
      </c>
      <c r="B1035" t="s">
        <v>3330</v>
      </c>
      <c r="C1035" s="1">
        <v>45243</v>
      </c>
      <c r="D1035" s="1">
        <v>45243</v>
      </c>
      <c r="E1035" s="1">
        <v>45243</v>
      </c>
      <c r="F1035" t="s">
        <v>10</v>
      </c>
      <c r="G1035">
        <v>1574.8</v>
      </c>
      <c r="H1035" t="s">
        <v>12</v>
      </c>
      <c r="I1035" t="s">
        <v>3948</v>
      </c>
      <c r="J1035" t="s">
        <v>3949</v>
      </c>
      <c r="K1035" s="2">
        <f>YEAR(blinkit_orders[[#This Row],[order_date]])</f>
        <v>2023</v>
      </c>
    </row>
    <row r="1036" spans="1:11" x14ac:dyDescent="0.25">
      <c r="A1036" t="s">
        <v>3950</v>
      </c>
      <c r="B1036" t="s">
        <v>2528</v>
      </c>
      <c r="C1036" s="1">
        <v>45492</v>
      </c>
      <c r="D1036" s="1">
        <v>45492</v>
      </c>
      <c r="E1036" s="1">
        <v>45492</v>
      </c>
      <c r="F1036" t="s">
        <v>14</v>
      </c>
      <c r="G1036">
        <v>4495.3500000000004</v>
      </c>
      <c r="H1036" t="s">
        <v>15</v>
      </c>
      <c r="I1036" t="s">
        <v>3951</v>
      </c>
      <c r="J1036" t="s">
        <v>3952</v>
      </c>
      <c r="K1036" s="2">
        <f>YEAR(blinkit_orders[[#This Row],[order_date]])</f>
        <v>2024</v>
      </c>
    </row>
    <row r="1037" spans="1:11" x14ac:dyDescent="0.25">
      <c r="A1037" t="s">
        <v>3953</v>
      </c>
      <c r="B1037" t="s">
        <v>3954</v>
      </c>
      <c r="C1037" s="1">
        <v>45233</v>
      </c>
      <c r="D1037" s="1">
        <v>45233</v>
      </c>
      <c r="E1037" s="1">
        <v>45233</v>
      </c>
      <c r="F1037" t="s">
        <v>10</v>
      </c>
      <c r="G1037">
        <v>3494.41</v>
      </c>
      <c r="H1037" t="s">
        <v>15</v>
      </c>
      <c r="I1037" t="s">
        <v>3955</v>
      </c>
      <c r="J1037" t="s">
        <v>3956</v>
      </c>
      <c r="K1037" s="2">
        <f>YEAR(blinkit_orders[[#This Row],[order_date]])</f>
        <v>2023</v>
      </c>
    </row>
    <row r="1038" spans="1:11" x14ac:dyDescent="0.25">
      <c r="A1038" t="s">
        <v>3957</v>
      </c>
      <c r="B1038" t="s">
        <v>3958</v>
      </c>
      <c r="C1038" s="1">
        <v>45139</v>
      </c>
      <c r="D1038" s="1">
        <v>45139</v>
      </c>
      <c r="E1038" s="1">
        <v>45139</v>
      </c>
      <c r="F1038" t="s">
        <v>10</v>
      </c>
      <c r="G1038">
        <v>476.96</v>
      </c>
      <c r="H1038" t="s">
        <v>12</v>
      </c>
      <c r="I1038" t="s">
        <v>3959</v>
      </c>
      <c r="J1038" t="s">
        <v>3960</v>
      </c>
      <c r="K1038" s="2">
        <f>YEAR(blinkit_orders[[#This Row],[order_date]])</f>
        <v>2023</v>
      </c>
    </row>
    <row r="1039" spans="1:11" x14ac:dyDescent="0.25">
      <c r="A1039" t="s">
        <v>3961</v>
      </c>
      <c r="B1039" t="s">
        <v>3962</v>
      </c>
      <c r="C1039" s="1">
        <v>45246</v>
      </c>
      <c r="D1039" s="1">
        <v>45246</v>
      </c>
      <c r="E1039" s="1">
        <v>45246</v>
      </c>
      <c r="F1039" t="s">
        <v>14</v>
      </c>
      <c r="G1039">
        <v>2948.85</v>
      </c>
      <c r="H1039" t="s">
        <v>13</v>
      </c>
      <c r="I1039" t="s">
        <v>3963</v>
      </c>
      <c r="J1039" t="s">
        <v>3964</v>
      </c>
      <c r="K1039" s="2">
        <f>YEAR(blinkit_orders[[#This Row],[order_date]])</f>
        <v>2023</v>
      </c>
    </row>
    <row r="1040" spans="1:11" x14ac:dyDescent="0.25">
      <c r="A1040" t="s">
        <v>3965</v>
      </c>
      <c r="B1040" t="s">
        <v>3966</v>
      </c>
      <c r="C1040" s="1">
        <v>45324</v>
      </c>
      <c r="D1040" s="1">
        <v>45324</v>
      </c>
      <c r="E1040" s="1">
        <v>45324</v>
      </c>
      <c r="F1040" t="s">
        <v>10</v>
      </c>
      <c r="G1040">
        <v>2685.25</v>
      </c>
      <c r="H1040" t="s">
        <v>11</v>
      </c>
      <c r="I1040" t="s">
        <v>3967</v>
      </c>
      <c r="J1040" t="s">
        <v>3968</v>
      </c>
      <c r="K1040" s="2">
        <f>YEAR(blinkit_orders[[#This Row],[order_date]])</f>
        <v>2024</v>
      </c>
    </row>
    <row r="1041" spans="1:11" x14ac:dyDescent="0.25">
      <c r="A1041" t="s">
        <v>3969</v>
      </c>
      <c r="B1041" t="s">
        <v>3970</v>
      </c>
      <c r="C1041" s="1">
        <v>45182</v>
      </c>
      <c r="D1041" s="1">
        <v>45182</v>
      </c>
      <c r="E1041" s="1">
        <v>45182</v>
      </c>
      <c r="F1041" t="s">
        <v>10</v>
      </c>
      <c r="G1041">
        <v>1983.84</v>
      </c>
      <c r="H1041" t="s">
        <v>15</v>
      </c>
      <c r="I1041" t="s">
        <v>3971</v>
      </c>
      <c r="J1041" t="s">
        <v>3972</v>
      </c>
      <c r="K1041" s="2">
        <f>YEAR(blinkit_orders[[#This Row],[order_date]])</f>
        <v>2023</v>
      </c>
    </row>
    <row r="1042" spans="1:11" x14ac:dyDescent="0.25">
      <c r="A1042" t="s">
        <v>3973</v>
      </c>
      <c r="B1042" t="s">
        <v>3974</v>
      </c>
      <c r="C1042" s="1">
        <v>45022</v>
      </c>
      <c r="D1042" s="1">
        <v>45022</v>
      </c>
      <c r="E1042" s="1">
        <v>45022</v>
      </c>
      <c r="F1042" t="s">
        <v>10</v>
      </c>
      <c r="G1042">
        <v>2239.85</v>
      </c>
      <c r="H1042" t="s">
        <v>12</v>
      </c>
      <c r="I1042" t="s">
        <v>3975</v>
      </c>
      <c r="J1042" t="s">
        <v>3976</v>
      </c>
      <c r="K1042" s="2">
        <f>YEAR(blinkit_orders[[#This Row],[order_date]])</f>
        <v>2023</v>
      </c>
    </row>
    <row r="1043" spans="1:11" x14ac:dyDescent="0.25">
      <c r="A1043" t="s">
        <v>3977</v>
      </c>
      <c r="B1043" t="s">
        <v>3857</v>
      </c>
      <c r="C1043" s="1">
        <v>45182</v>
      </c>
      <c r="D1043" s="1">
        <v>45182</v>
      </c>
      <c r="E1043" s="1">
        <v>45182</v>
      </c>
      <c r="F1043" t="s">
        <v>10</v>
      </c>
      <c r="G1043">
        <v>87.3</v>
      </c>
      <c r="H1043" t="s">
        <v>11</v>
      </c>
      <c r="I1043" t="s">
        <v>3978</v>
      </c>
      <c r="J1043" t="s">
        <v>3979</v>
      </c>
      <c r="K1043" s="2">
        <f>YEAR(blinkit_orders[[#This Row],[order_date]])</f>
        <v>2023</v>
      </c>
    </row>
    <row r="1044" spans="1:11" x14ac:dyDescent="0.25">
      <c r="A1044" t="s">
        <v>3980</v>
      </c>
      <c r="B1044" t="s">
        <v>3981</v>
      </c>
      <c r="C1044" s="1">
        <v>45085</v>
      </c>
      <c r="D1044" s="1">
        <v>45085</v>
      </c>
      <c r="E1044" s="1">
        <v>45085</v>
      </c>
      <c r="F1044" t="s">
        <v>10</v>
      </c>
      <c r="G1044">
        <v>2923.65</v>
      </c>
      <c r="H1044" t="s">
        <v>11</v>
      </c>
      <c r="I1044" t="s">
        <v>3982</v>
      </c>
      <c r="J1044" t="s">
        <v>3983</v>
      </c>
      <c r="K1044" s="2">
        <f>YEAR(blinkit_orders[[#This Row],[order_date]])</f>
        <v>2023</v>
      </c>
    </row>
    <row r="1045" spans="1:11" x14ac:dyDescent="0.25">
      <c r="A1045" t="s">
        <v>3984</v>
      </c>
      <c r="B1045" t="s">
        <v>3985</v>
      </c>
      <c r="C1045" s="1">
        <v>45491</v>
      </c>
      <c r="D1045" s="1">
        <v>45491</v>
      </c>
      <c r="E1045" s="1">
        <v>45491</v>
      </c>
      <c r="F1045" t="s">
        <v>14</v>
      </c>
      <c r="G1045">
        <v>4740.41</v>
      </c>
      <c r="H1045" t="s">
        <v>12</v>
      </c>
      <c r="I1045" t="s">
        <v>3986</v>
      </c>
      <c r="J1045" t="s">
        <v>3987</v>
      </c>
      <c r="K1045" s="2">
        <f>YEAR(blinkit_orders[[#This Row],[order_date]])</f>
        <v>2024</v>
      </c>
    </row>
    <row r="1046" spans="1:11" x14ac:dyDescent="0.25">
      <c r="A1046" t="s">
        <v>3988</v>
      </c>
      <c r="B1046" t="s">
        <v>3989</v>
      </c>
      <c r="C1046" s="1">
        <v>45366</v>
      </c>
      <c r="D1046" s="1">
        <v>45366</v>
      </c>
      <c r="E1046" s="1">
        <v>45366</v>
      </c>
      <c r="F1046" t="s">
        <v>10</v>
      </c>
      <c r="G1046">
        <v>3196.92</v>
      </c>
      <c r="H1046" t="s">
        <v>15</v>
      </c>
      <c r="I1046" t="s">
        <v>3990</v>
      </c>
      <c r="J1046" t="s">
        <v>3991</v>
      </c>
      <c r="K1046" s="2">
        <f>YEAR(blinkit_orders[[#This Row],[order_date]])</f>
        <v>2024</v>
      </c>
    </row>
    <row r="1047" spans="1:11" x14ac:dyDescent="0.25">
      <c r="A1047" t="s">
        <v>3992</v>
      </c>
      <c r="B1047" t="s">
        <v>3993</v>
      </c>
      <c r="C1047" s="1">
        <v>45202</v>
      </c>
      <c r="D1047" s="1">
        <v>45202</v>
      </c>
      <c r="E1047" s="1">
        <v>45202</v>
      </c>
      <c r="F1047" t="s">
        <v>10</v>
      </c>
      <c r="G1047">
        <v>3155.44</v>
      </c>
      <c r="H1047" t="s">
        <v>15</v>
      </c>
      <c r="I1047" t="s">
        <v>3994</v>
      </c>
      <c r="J1047" t="s">
        <v>3995</v>
      </c>
      <c r="K1047" s="2">
        <f>YEAR(blinkit_orders[[#This Row],[order_date]])</f>
        <v>2023</v>
      </c>
    </row>
    <row r="1048" spans="1:11" x14ac:dyDescent="0.25">
      <c r="A1048" t="s">
        <v>3996</v>
      </c>
      <c r="B1048" t="s">
        <v>3997</v>
      </c>
      <c r="C1048" s="1">
        <v>45011</v>
      </c>
      <c r="D1048" s="1">
        <v>45011</v>
      </c>
      <c r="E1048" s="1">
        <v>45011</v>
      </c>
      <c r="F1048" t="s">
        <v>14</v>
      </c>
      <c r="G1048">
        <v>1436.02</v>
      </c>
      <c r="H1048" t="s">
        <v>15</v>
      </c>
      <c r="I1048" t="s">
        <v>3998</v>
      </c>
      <c r="J1048" t="s">
        <v>3999</v>
      </c>
      <c r="K1048" s="2">
        <f>YEAR(blinkit_orders[[#This Row],[order_date]])</f>
        <v>2023</v>
      </c>
    </row>
    <row r="1049" spans="1:11" x14ac:dyDescent="0.25">
      <c r="A1049" t="s">
        <v>4000</v>
      </c>
      <c r="B1049" t="s">
        <v>4001</v>
      </c>
      <c r="C1049" s="1">
        <v>45421</v>
      </c>
      <c r="D1049" s="1">
        <v>45421</v>
      </c>
      <c r="E1049" s="1">
        <v>45421</v>
      </c>
      <c r="F1049" t="s">
        <v>14</v>
      </c>
      <c r="G1049">
        <v>695.54</v>
      </c>
      <c r="H1049" t="s">
        <v>11</v>
      </c>
      <c r="I1049" t="s">
        <v>4002</v>
      </c>
      <c r="J1049" t="s">
        <v>4003</v>
      </c>
      <c r="K1049" s="2">
        <f>YEAR(blinkit_orders[[#This Row],[order_date]])</f>
        <v>2024</v>
      </c>
    </row>
    <row r="1050" spans="1:11" x14ac:dyDescent="0.25">
      <c r="A1050" t="s">
        <v>4004</v>
      </c>
      <c r="B1050" t="s">
        <v>806</v>
      </c>
      <c r="C1050" s="1">
        <v>45109</v>
      </c>
      <c r="D1050" s="1">
        <v>45109</v>
      </c>
      <c r="E1050" s="1">
        <v>45109</v>
      </c>
      <c r="F1050" t="s">
        <v>10</v>
      </c>
      <c r="G1050">
        <v>630.84</v>
      </c>
      <c r="H1050" t="s">
        <v>13</v>
      </c>
      <c r="I1050" t="s">
        <v>4005</v>
      </c>
      <c r="J1050" t="s">
        <v>4006</v>
      </c>
      <c r="K1050" s="2">
        <f>YEAR(blinkit_orders[[#This Row],[order_date]])</f>
        <v>2023</v>
      </c>
    </row>
    <row r="1051" spans="1:11" x14ac:dyDescent="0.25">
      <c r="A1051" t="s">
        <v>4007</v>
      </c>
      <c r="B1051" t="s">
        <v>4008</v>
      </c>
      <c r="C1051" s="1">
        <v>45304</v>
      </c>
      <c r="D1051" s="1">
        <v>45304</v>
      </c>
      <c r="E1051" s="1">
        <v>45304</v>
      </c>
      <c r="F1051" t="s">
        <v>10</v>
      </c>
      <c r="G1051">
        <v>1656.08</v>
      </c>
      <c r="H1051" t="s">
        <v>12</v>
      </c>
      <c r="I1051" t="s">
        <v>4009</v>
      </c>
      <c r="J1051" t="s">
        <v>4010</v>
      </c>
      <c r="K1051" s="2">
        <f>YEAR(blinkit_orders[[#This Row],[order_date]])</f>
        <v>2024</v>
      </c>
    </row>
    <row r="1052" spans="1:11" x14ac:dyDescent="0.25">
      <c r="A1052" t="s">
        <v>4011</v>
      </c>
      <c r="B1052" t="s">
        <v>4012</v>
      </c>
      <c r="C1052" s="1">
        <v>45252</v>
      </c>
      <c r="D1052" s="1">
        <v>45252</v>
      </c>
      <c r="E1052" s="1">
        <v>45252</v>
      </c>
      <c r="F1052" t="s">
        <v>10</v>
      </c>
      <c r="G1052">
        <v>1011.38</v>
      </c>
      <c r="H1052" t="s">
        <v>13</v>
      </c>
      <c r="I1052" t="s">
        <v>4013</v>
      </c>
      <c r="J1052" t="s">
        <v>4014</v>
      </c>
      <c r="K1052" s="2">
        <f>YEAR(blinkit_orders[[#This Row],[order_date]])</f>
        <v>2023</v>
      </c>
    </row>
    <row r="1053" spans="1:11" x14ac:dyDescent="0.25">
      <c r="A1053" t="s">
        <v>4015</v>
      </c>
      <c r="B1053" t="s">
        <v>2205</v>
      </c>
      <c r="C1053" s="1">
        <v>45352</v>
      </c>
      <c r="D1053" s="1">
        <v>45352</v>
      </c>
      <c r="E1053" s="1">
        <v>45352</v>
      </c>
      <c r="F1053" t="s">
        <v>10</v>
      </c>
      <c r="G1053">
        <v>1454.36</v>
      </c>
      <c r="H1053" t="s">
        <v>12</v>
      </c>
      <c r="I1053" t="s">
        <v>4016</v>
      </c>
      <c r="J1053" t="s">
        <v>4017</v>
      </c>
      <c r="K1053" s="2">
        <f>YEAR(blinkit_orders[[#This Row],[order_date]])</f>
        <v>2024</v>
      </c>
    </row>
    <row r="1054" spans="1:11" x14ac:dyDescent="0.25">
      <c r="A1054" t="s">
        <v>4018</v>
      </c>
      <c r="B1054" t="s">
        <v>4019</v>
      </c>
      <c r="C1054" s="1">
        <v>45539</v>
      </c>
      <c r="D1054" s="1">
        <v>45539</v>
      </c>
      <c r="E1054" s="1">
        <v>45539</v>
      </c>
      <c r="F1054" t="s">
        <v>10</v>
      </c>
      <c r="G1054">
        <v>4238.9799999999996</v>
      </c>
      <c r="H1054" t="s">
        <v>12</v>
      </c>
      <c r="I1054" t="s">
        <v>4020</v>
      </c>
      <c r="J1054" t="s">
        <v>4021</v>
      </c>
      <c r="K1054" s="2">
        <f>YEAR(blinkit_orders[[#This Row],[order_date]])</f>
        <v>2024</v>
      </c>
    </row>
    <row r="1055" spans="1:11" x14ac:dyDescent="0.25">
      <c r="A1055" t="s">
        <v>4022</v>
      </c>
      <c r="B1055" t="s">
        <v>4023</v>
      </c>
      <c r="C1055" s="1">
        <v>45455</v>
      </c>
      <c r="D1055" s="1">
        <v>45455</v>
      </c>
      <c r="E1055" s="1">
        <v>45455</v>
      </c>
      <c r="F1055" t="s">
        <v>10</v>
      </c>
      <c r="G1055">
        <v>163.03</v>
      </c>
      <c r="H1055" t="s">
        <v>13</v>
      </c>
      <c r="I1055" t="s">
        <v>4024</v>
      </c>
      <c r="J1055" t="s">
        <v>4025</v>
      </c>
      <c r="K1055" s="2">
        <f>YEAR(blinkit_orders[[#This Row],[order_date]])</f>
        <v>2024</v>
      </c>
    </row>
    <row r="1056" spans="1:11" x14ac:dyDescent="0.25">
      <c r="A1056" t="s">
        <v>4026</v>
      </c>
      <c r="B1056" t="s">
        <v>3962</v>
      </c>
      <c r="C1056" s="1">
        <v>45475</v>
      </c>
      <c r="D1056" s="1">
        <v>45475</v>
      </c>
      <c r="E1056" s="1">
        <v>45475</v>
      </c>
      <c r="F1056" t="s">
        <v>10</v>
      </c>
      <c r="G1056">
        <v>2205.44</v>
      </c>
      <c r="H1056" t="s">
        <v>12</v>
      </c>
      <c r="I1056" t="s">
        <v>4027</v>
      </c>
      <c r="J1056" t="s">
        <v>4028</v>
      </c>
      <c r="K1056" s="2">
        <f>YEAR(blinkit_orders[[#This Row],[order_date]])</f>
        <v>2024</v>
      </c>
    </row>
    <row r="1057" spans="1:11" x14ac:dyDescent="0.25">
      <c r="A1057" t="s">
        <v>4029</v>
      </c>
      <c r="B1057" t="s">
        <v>4030</v>
      </c>
      <c r="C1057" s="1">
        <v>45530</v>
      </c>
      <c r="D1057" s="1">
        <v>45530</v>
      </c>
      <c r="E1057" s="1">
        <v>45530</v>
      </c>
      <c r="F1057" t="s">
        <v>10</v>
      </c>
      <c r="G1057">
        <v>906.54</v>
      </c>
      <c r="H1057" t="s">
        <v>15</v>
      </c>
      <c r="I1057" t="s">
        <v>4031</v>
      </c>
      <c r="J1057" t="s">
        <v>4032</v>
      </c>
      <c r="K1057" s="2">
        <f>YEAR(blinkit_orders[[#This Row],[order_date]])</f>
        <v>2024</v>
      </c>
    </row>
    <row r="1058" spans="1:11" x14ac:dyDescent="0.25">
      <c r="A1058" t="s">
        <v>4033</v>
      </c>
      <c r="B1058" t="s">
        <v>313</v>
      </c>
      <c r="C1058" s="1">
        <v>45523</v>
      </c>
      <c r="D1058" s="1">
        <v>45523</v>
      </c>
      <c r="E1058" s="1">
        <v>45523</v>
      </c>
      <c r="F1058" t="s">
        <v>14</v>
      </c>
      <c r="G1058">
        <v>4248.04</v>
      </c>
      <c r="H1058" t="s">
        <v>12</v>
      </c>
      <c r="I1058" t="s">
        <v>4034</v>
      </c>
      <c r="J1058" t="s">
        <v>4035</v>
      </c>
      <c r="K1058" s="2">
        <f>YEAR(blinkit_orders[[#This Row],[order_date]])</f>
        <v>2024</v>
      </c>
    </row>
    <row r="1059" spans="1:11" x14ac:dyDescent="0.25">
      <c r="A1059" t="s">
        <v>4036</v>
      </c>
      <c r="B1059" t="s">
        <v>4037</v>
      </c>
      <c r="C1059" s="1">
        <v>45501</v>
      </c>
      <c r="D1059" s="1">
        <v>45501</v>
      </c>
      <c r="E1059" s="1">
        <v>45501</v>
      </c>
      <c r="F1059" t="s">
        <v>10</v>
      </c>
      <c r="G1059">
        <v>1516.81</v>
      </c>
      <c r="H1059" t="s">
        <v>11</v>
      </c>
      <c r="I1059" t="s">
        <v>4038</v>
      </c>
      <c r="J1059" t="s">
        <v>4039</v>
      </c>
      <c r="K1059" s="2">
        <f>YEAR(blinkit_orders[[#This Row],[order_date]])</f>
        <v>2024</v>
      </c>
    </row>
    <row r="1060" spans="1:11" x14ac:dyDescent="0.25">
      <c r="A1060" t="s">
        <v>4040</v>
      </c>
      <c r="B1060" t="s">
        <v>4041</v>
      </c>
      <c r="C1060" s="1">
        <v>45592</v>
      </c>
      <c r="D1060" s="1">
        <v>45592</v>
      </c>
      <c r="E1060" s="1">
        <v>45592</v>
      </c>
      <c r="F1060" t="s">
        <v>10</v>
      </c>
      <c r="G1060">
        <v>4144.84</v>
      </c>
      <c r="H1060" t="s">
        <v>13</v>
      </c>
      <c r="I1060" t="s">
        <v>4042</v>
      </c>
      <c r="J1060" t="s">
        <v>4043</v>
      </c>
      <c r="K1060" s="2">
        <f>YEAR(blinkit_orders[[#This Row],[order_date]])</f>
        <v>2024</v>
      </c>
    </row>
    <row r="1061" spans="1:11" x14ac:dyDescent="0.25">
      <c r="A1061" t="s">
        <v>4044</v>
      </c>
      <c r="B1061" t="s">
        <v>4045</v>
      </c>
      <c r="C1061" s="1">
        <v>45044</v>
      </c>
      <c r="D1061" s="1">
        <v>45044</v>
      </c>
      <c r="E1061" s="1">
        <v>45044</v>
      </c>
      <c r="F1061" t="s">
        <v>14</v>
      </c>
      <c r="G1061">
        <v>1365.7</v>
      </c>
      <c r="H1061" t="s">
        <v>13</v>
      </c>
      <c r="I1061" t="s">
        <v>4046</v>
      </c>
      <c r="J1061" t="s">
        <v>4047</v>
      </c>
      <c r="K1061" s="2">
        <f>YEAR(blinkit_orders[[#This Row],[order_date]])</f>
        <v>2023</v>
      </c>
    </row>
    <row r="1062" spans="1:11" x14ac:dyDescent="0.25">
      <c r="A1062" t="s">
        <v>4048</v>
      </c>
      <c r="B1062" t="s">
        <v>4049</v>
      </c>
      <c r="C1062" s="1">
        <v>45490</v>
      </c>
      <c r="D1062" s="1">
        <v>45490</v>
      </c>
      <c r="E1062" s="1">
        <v>45490</v>
      </c>
      <c r="F1062" t="s">
        <v>16</v>
      </c>
      <c r="G1062">
        <v>4787.67</v>
      </c>
      <c r="H1062" t="s">
        <v>15</v>
      </c>
      <c r="I1062" t="s">
        <v>4050</v>
      </c>
      <c r="J1062" t="s">
        <v>4051</v>
      </c>
      <c r="K1062" s="2">
        <f>YEAR(blinkit_orders[[#This Row],[order_date]])</f>
        <v>2024</v>
      </c>
    </row>
    <row r="1063" spans="1:11" x14ac:dyDescent="0.25">
      <c r="A1063" t="s">
        <v>4052</v>
      </c>
      <c r="B1063" t="s">
        <v>4053</v>
      </c>
      <c r="C1063" s="1">
        <v>45380</v>
      </c>
      <c r="D1063" s="1">
        <v>45380</v>
      </c>
      <c r="E1063" s="1">
        <v>45380</v>
      </c>
      <c r="F1063" t="s">
        <v>14</v>
      </c>
      <c r="G1063">
        <v>903.53</v>
      </c>
      <c r="H1063" t="s">
        <v>12</v>
      </c>
      <c r="I1063" t="s">
        <v>4054</v>
      </c>
      <c r="J1063" t="s">
        <v>4055</v>
      </c>
      <c r="K1063" s="2">
        <f>YEAR(blinkit_orders[[#This Row],[order_date]])</f>
        <v>2024</v>
      </c>
    </row>
    <row r="1064" spans="1:11" x14ac:dyDescent="0.25">
      <c r="A1064" t="s">
        <v>4056</v>
      </c>
      <c r="B1064" t="s">
        <v>3493</v>
      </c>
      <c r="C1064" s="1">
        <v>45235</v>
      </c>
      <c r="D1064" s="1">
        <v>45235</v>
      </c>
      <c r="E1064" s="1">
        <v>45235</v>
      </c>
      <c r="F1064" t="s">
        <v>16</v>
      </c>
      <c r="G1064">
        <v>2211.21</v>
      </c>
      <c r="H1064" t="s">
        <v>12</v>
      </c>
      <c r="I1064" t="s">
        <v>4057</v>
      </c>
      <c r="J1064" t="s">
        <v>4058</v>
      </c>
      <c r="K1064" s="2">
        <f>YEAR(blinkit_orders[[#This Row],[order_date]])</f>
        <v>2023</v>
      </c>
    </row>
    <row r="1065" spans="1:11" x14ac:dyDescent="0.25">
      <c r="A1065" t="s">
        <v>4059</v>
      </c>
      <c r="B1065" t="s">
        <v>4060</v>
      </c>
      <c r="C1065" s="1">
        <v>45519</v>
      </c>
      <c r="D1065" s="1">
        <v>45519</v>
      </c>
      <c r="E1065" s="1">
        <v>45519</v>
      </c>
      <c r="F1065" t="s">
        <v>16</v>
      </c>
      <c r="G1065">
        <v>702.71</v>
      </c>
      <c r="H1065" t="s">
        <v>15</v>
      </c>
      <c r="I1065" t="s">
        <v>4061</v>
      </c>
      <c r="J1065" t="s">
        <v>4062</v>
      </c>
      <c r="K1065" s="2">
        <f>YEAR(blinkit_orders[[#This Row],[order_date]])</f>
        <v>2024</v>
      </c>
    </row>
    <row r="1066" spans="1:11" x14ac:dyDescent="0.25">
      <c r="A1066" t="s">
        <v>4063</v>
      </c>
      <c r="B1066" t="s">
        <v>4064</v>
      </c>
      <c r="C1066" s="1">
        <v>45374</v>
      </c>
      <c r="D1066" s="1">
        <v>45374</v>
      </c>
      <c r="E1066" s="1">
        <v>45374</v>
      </c>
      <c r="F1066" t="s">
        <v>10</v>
      </c>
      <c r="G1066">
        <v>171.2</v>
      </c>
      <c r="H1066" t="s">
        <v>11</v>
      </c>
      <c r="I1066" t="s">
        <v>4065</v>
      </c>
      <c r="J1066" t="s">
        <v>4066</v>
      </c>
      <c r="K1066" s="2">
        <f>YEAR(blinkit_orders[[#This Row],[order_date]])</f>
        <v>2024</v>
      </c>
    </row>
    <row r="1067" spans="1:11" x14ac:dyDescent="0.25">
      <c r="A1067" t="s">
        <v>4067</v>
      </c>
      <c r="B1067" t="s">
        <v>4068</v>
      </c>
      <c r="C1067" s="1">
        <v>45267</v>
      </c>
      <c r="D1067" s="1">
        <v>45267</v>
      </c>
      <c r="E1067" s="1">
        <v>45267</v>
      </c>
      <c r="F1067" t="s">
        <v>10</v>
      </c>
      <c r="G1067">
        <v>2554.62</v>
      </c>
      <c r="H1067" t="s">
        <v>12</v>
      </c>
      <c r="I1067" t="s">
        <v>4069</v>
      </c>
      <c r="J1067" t="s">
        <v>4070</v>
      </c>
      <c r="K1067" s="2">
        <f>YEAR(blinkit_orders[[#This Row],[order_date]])</f>
        <v>2023</v>
      </c>
    </row>
    <row r="1068" spans="1:11" x14ac:dyDescent="0.25">
      <c r="A1068" t="s">
        <v>4071</v>
      </c>
      <c r="B1068" t="s">
        <v>4072</v>
      </c>
      <c r="C1068" s="1">
        <v>45128</v>
      </c>
      <c r="D1068" s="1">
        <v>45128</v>
      </c>
      <c r="E1068" s="1">
        <v>45128</v>
      </c>
      <c r="F1068" t="s">
        <v>10</v>
      </c>
      <c r="G1068">
        <v>2039.04</v>
      </c>
      <c r="H1068" t="s">
        <v>11</v>
      </c>
      <c r="I1068" t="s">
        <v>4073</v>
      </c>
      <c r="J1068" t="s">
        <v>4074</v>
      </c>
      <c r="K1068" s="2">
        <f>YEAR(blinkit_orders[[#This Row],[order_date]])</f>
        <v>2023</v>
      </c>
    </row>
    <row r="1069" spans="1:11" x14ac:dyDescent="0.25">
      <c r="A1069" t="s">
        <v>4075</v>
      </c>
      <c r="B1069" t="s">
        <v>4076</v>
      </c>
      <c r="C1069" s="1">
        <v>45553</v>
      </c>
      <c r="D1069" s="1">
        <v>45553</v>
      </c>
      <c r="E1069" s="1">
        <v>45553</v>
      </c>
      <c r="F1069" t="s">
        <v>10</v>
      </c>
      <c r="G1069">
        <v>3587.82</v>
      </c>
      <c r="H1069" t="s">
        <v>11</v>
      </c>
      <c r="I1069" t="s">
        <v>4077</v>
      </c>
      <c r="J1069" t="s">
        <v>4078</v>
      </c>
      <c r="K1069" s="2">
        <f>YEAR(blinkit_orders[[#This Row],[order_date]])</f>
        <v>2024</v>
      </c>
    </row>
    <row r="1070" spans="1:11" x14ac:dyDescent="0.25">
      <c r="A1070" t="s">
        <v>4079</v>
      </c>
      <c r="B1070" t="s">
        <v>4080</v>
      </c>
      <c r="C1070" s="1">
        <v>45164</v>
      </c>
      <c r="D1070" s="1">
        <v>45164</v>
      </c>
      <c r="E1070" s="1">
        <v>45164</v>
      </c>
      <c r="F1070" t="s">
        <v>10</v>
      </c>
      <c r="G1070">
        <v>2572.64</v>
      </c>
      <c r="H1070" t="s">
        <v>13</v>
      </c>
      <c r="I1070" t="s">
        <v>4081</v>
      </c>
      <c r="J1070" t="s">
        <v>4082</v>
      </c>
      <c r="K1070" s="2">
        <f>YEAR(blinkit_orders[[#This Row],[order_date]])</f>
        <v>2023</v>
      </c>
    </row>
    <row r="1071" spans="1:11" x14ac:dyDescent="0.25">
      <c r="A1071" t="s">
        <v>4083</v>
      </c>
      <c r="B1071" t="s">
        <v>4084</v>
      </c>
      <c r="C1071" s="1">
        <v>45492</v>
      </c>
      <c r="D1071" s="1">
        <v>45492</v>
      </c>
      <c r="E1071" s="1">
        <v>45492</v>
      </c>
      <c r="F1071" t="s">
        <v>14</v>
      </c>
      <c r="G1071">
        <v>3063.23</v>
      </c>
      <c r="H1071" t="s">
        <v>12</v>
      </c>
      <c r="I1071" t="s">
        <v>4085</v>
      </c>
      <c r="J1071" t="s">
        <v>4086</v>
      </c>
      <c r="K1071" s="2">
        <f>YEAR(blinkit_orders[[#This Row],[order_date]])</f>
        <v>2024</v>
      </c>
    </row>
    <row r="1072" spans="1:11" x14ac:dyDescent="0.25">
      <c r="A1072" t="s">
        <v>4087</v>
      </c>
      <c r="B1072" t="s">
        <v>26</v>
      </c>
      <c r="C1072" s="1">
        <v>45484</v>
      </c>
      <c r="D1072" s="1">
        <v>45484</v>
      </c>
      <c r="E1072" s="1">
        <v>45484</v>
      </c>
      <c r="F1072" t="s">
        <v>10</v>
      </c>
      <c r="G1072">
        <v>4188.1499999999996</v>
      </c>
      <c r="H1072" t="s">
        <v>12</v>
      </c>
      <c r="I1072" t="s">
        <v>4088</v>
      </c>
      <c r="J1072" t="s">
        <v>4089</v>
      </c>
      <c r="K1072" s="2">
        <f>YEAR(blinkit_orders[[#This Row],[order_date]])</f>
        <v>2024</v>
      </c>
    </row>
    <row r="1073" spans="1:11" x14ac:dyDescent="0.25">
      <c r="A1073" t="s">
        <v>4090</v>
      </c>
      <c r="B1073" t="s">
        <v>4091</v>
      </c>
      <c r="C1073" s="1">
        <v>45056</v>
      </c>
      <c r="D1073" s="1">
        <v>45056</v>
      </c>
      <c r="E1073" s="1">
        <v>45056</v>
      </c>
      <c r="F1073" t="s">
        <v>16</v>
      </c>
      <c r="G1073">
        <v>2573.9699999999998</v>
      </c>
      <c r="H1073" t="s">
        <v>11</v>
      </c>
      <c r="I1073" t="s">
        <v>4092</v>
      </c>
      <c r="J1073" t="s">
        <v>4093</v>
      </c>
      <c r="K1073" s="2">
        <f>YEAR(blinkit_orders[[#This Row],[order_date]])</f>
        <v>2023</v>
      </c>
    </row>
    <row r="1074" spans="1:11" x14ac:dyDescent="0.25">
      <c r="A1074" t="s">
        <v>4094</v>
      </c>
      <c r="B1074" t="s">
        <v>1942</v>
      </c>
      <c r="C1074" s="1">
        <v>45201</v>
      </c>
      <c r="D1074" s="1">
        <v>45201</v>
      </c>
      <c r="E1074" s="1">
        <v>45201</v>
      </c>
      <c r="F1074" t="s">
        <v>10</v>
      </c>
      <c r="G1074">
        <v>4030.26</v>
      </c>
      <c r="H1074" t="s">
        <v>11</v>
      </c>
      <c r="I1074" t="s">
        <v>4095</v>
      </c>
      <c r="J1074" t="s">
        <v>4096</v>
      </c>
      <c r="K1074" s="2">
        <f>YEAR(blinkit_orders[[#This Row],[order_date]])</f>
        <v>2023</v>
      </c>
    </row>
    <row r="1075" spans="1:11" x14ac:dyDescent="0.25">
      <c r="A1075" t="s">
        <v>4097</v>
      </c>
      <c r="B1075" t="s">
        <v>3599</v>
      </c>
      <c r="C1075" s="1">
        <v>45377</v>
      </c>
      <c r="D1075" s="1">
        <v>45377</v>
      </c>
      <c r="E1075" s="1">
        <v>45377</v>
      </c>
      <c r="F1075" t="s">
        <v>16</v>
      </c>
      <c r="G1075">
        <v>1168.51</v>
      </c>
      <c r="H1075" t="s">
        <v>12</v>
      </c>
      <c r="I1075" t="s">
        <v>4098</v>
      </c>
      <c r="J1075" t="s">
        <v>4099</v>
      </c>
      <c r="K1075" s="2">
        <f>YEAR(blinkit_orders[[#This Row],[order_date]])</f>
        <v>2024</v>
      </c>
    </row>
    <row r="1076" spans="1:11" x14ac:dyDescent="0.25">
      <c r="A1076" t="s">
        <v>4100</v>
      </c>
      <c r="B1076" t="s">
        <v>110</v>
      </c>
      <c r="C1076" s="1">
        <v>45154</v>
      </c>
      <c r="D1076" s="1">
        <v>45154</v>
      </c>
      <c r="E1076" s="1">
        <v>45154</v>
      </c>
      <c r="F1076" t="s">
        <v>14</v>
      </c>
      <c r="G1076">
        <v>1896.06</v>
      </c>
      <c r="H1076" t="s">
        <v>13</v>
      </c>
      <c r="I1076" t="s">
        <v>4101</v>
      </c>
      <c r="J1076" t="s">
        <v>4102</v>
      </c>
      <c r="K1076" s="2">
        <f>YEAR(blinkit_orders[[#This Row],[order_date]])</f>
        <v>2023</v>
      </c>
    </row>
    <row r="1077" spans="1:11" x14ac:dyDescent="0.25">
      <c r="A1077" t="s">
        <v>4103</v>
      </c>
      <c r="B1077" t="s">
        <v>2178</v>
      </c>
      <c r="C1077" s="1">
        <v>45252</v>
      </c>
      <c r="D1077" s="1">
        <v>45252</v>
      </c>
      <c r="E1077" s="1">
        <v>45252</v>
      </c>
      <c r="F1077" t="s">
        <v>14</v>
      </c>
      <c r="G1077">
        <v>4361.59</v>
      </c>
      <c r="H1077" t="s">
        <v>15</v>
      </c>
      <c r="I1077" t="s">
        <v>4104</v>
      </c>
      <c r="J1077" t="s">
        <v>4105</v>
      </c>
      <c r="K1077" s="2">
        <f>YEAR(blinkit_orders[[#This Row],[order_date]])</f>
        <v>2023</v>
      </c>
    </row>
    <row r="1078" spans="1:11" x14ac:dyDescent="0.25">
      <c r="A1078" t="s">
        <v>4106</v>
      </c>
      <c r="B1078" t="s">
        <v>4107</v>
      </c>
      <c r="C1078" s="1">
        <v>45382</v>
      </c>
      <c r="D1078" s="1">
        <v>45382</v>
      </c>
      <c r="E1078" s="1">
        <v>45382</v>
      </c>
      <c r="F1078" t="s">
        <v>10</v>
      </c>
      <c r="G1078">
        <v>1179.3499999999999</v>
      </c>
      <c r="H1078" t="s">
        <v>12</v>
      </c>
      <c r="I1078" t="s">
        <v>4108</v>
      </c>
      <c r="J1078" t="s">
        <v>4109</v>
      </c>
      <c r="K1078" s="2">
        <f>YEAR(blinkit_orders[[#This Row],[order_date]])</f>
        <v>2024</v>
      </c>
    </row>
    <row r="1079" spans="1:11" x14ac:dyDescent="0.25">
      <c r="A1079" t="s">
        <v>4110</v>
      </c>
      <c r="B1079" t="s">
        <v>3110</v>
      </c>
      <c r="C1079" s="1">
        <v>45026</v>
      </c>
      <c r="D1079" s="1">
        <v>45026</v>
      </c>
      <c r="E1079" s="1">
        <v>45026</v>
      </c>
      <c r="F1079" t="s">
        <v>10</v>
      </c>
      <c r="G1079">
        <v>972.69</v>
      </c>
      <c r="H1079" t="s">
        <v>12</v>
      </c>
      <c r="I1079" t="s">
        <v>4111</v>
      </c>
      <c r="J1079" t="s">
        <v>4112</v>
      </c>
      <c r="K1079" s="2">
        <f>YEAR(blinkit_orders[[#This Row],[order_date]])</f>
        <v>2023</v>
      </c>
    </row>
    <row r="1080" spans="1:11" x14ac:dyDescent="0.25">
      <c r="A1080" t="s">
        <v>4113</v>
      </c>
      <c r="B1080" t="s">
        <v>4114</v>
      </c>
      <c r="C1080" s="1">
        <v>45467</v>
      </c>
      <c r="D1080" s="1">
        <v>45467</v>
      </c>
      <c r="E1080" s="1">
        <v>45467</v>
      </c>
      <c r="F1080" t="s">
        <v>10</v>
      </c>
      <c r="G1080">
        <v>395.61</v>
      </c>
      <c r="H1080" t="s">
        <v>11</v>
      </c>
      <c r="I1080" t="s">
        <v>4115</v>
      </c>
      <c r="J1080" t="s">
        <v>4116</v>
      </c>
      <c r="K1080" s="2">
        <f>YEAR(blinkit_orders[[#This Row],[order_date]])</f>
        <v>2024</v>
      </c>
    </row>
    <row r="1081" spans="1:11" x14ac:dyDescent="0.25">
      <c r="A1081" t="s">
        <v>4117</v>
      </c>
      <c r="B1081" t="s">
        <v>2386</v>
      </c>
      <c r="C1081" s="1">
        <v>45353</v>
      </c>
      <c r="D1081" s="1">
        <v>45353</v>
      </c>
      <c r="E1081" s="1">
        <v>45353</v>
      </c>
      <c r="F1081" t="s">
        <v>14</v>
      </c>
      <c r="G1081">
        <v>4479.6499999999996</v>
      </c>
      <c r="H1081" t="s">
        <v>12</v>
      </c>
      <c r="I1081" t="s">
        <v>4118</v>
      </c>
      <c r="J1081" t="s">
        <v>4119</v>
      </c>
      <c r="K1081" s="2">
        <f>YEAR(blinkit_orders[[#This Row],[order_date]])</f>
        <v>2024</v>
      </c>
    </row>
    <row r="1082" spans="1:11" x14ac:dyDescent="0.25">
      <c r="A1082" t="s">
        <v>4120</v>
      </c>
      <c r="B1082" t="s">
        <v>4121</v>
      </c>
      <c r="C1082" s="1">
        <v>45578</v>
      </c>
      <c r="D1082" s="1">
        <v>45578</v>
      </c>
      <c r="E1082" s="1">
        <v>45578</v>
      </c>
      <c r="F1082" t="s">
        <v>10</v>
      </c>
      <c r="G1082">
        <v>296.94</v>
      </c>
      <c r="H1082" t="s">
        <v>13</v>
      </c>
      <c r="I1082" t="s">
        <v>4122</v>
      </c>
      <c r="J1082" t="s">
        <v>4123</v>
      </c>
      <c r="K1082" s="2">
        <f>YEAR(blinkit_orders[[#This Row],[order_date]])</f>
        <v>2024</v>
      </c>
    </row>
    <row r="1083" spans="1:11" x14ac:dyDescent="0.25">
      <c r="A1083" t="s">
        <v>4124</v>
      </c>
      <c r="B1083" t="s">
        <v>4125</v>
      </c>
      <c r="C1083" s="1">
        <v>45374</v>
      </c>
      <c r="D1083" s="1">
        <v>45374</v>
      </c>
      <c r="E1083" s="1">
        <v>45374</v>
      </c>
      <c r="F1083" t="s">
        <v>10</v>
      </c>
      <c r="G1083">
        <v>1246.6199999999999</v>
      </c>
      <c r="H1083" t="s">
        <v>13</v>
      </c>
      <c r="I1083" t="s">
        <v>4126</v>
      </c>
      <c r="J1083" t="s">
        <v>4127</v>
      </c>
      <c r="K1083" s="2">
        <f>YEAR(blinkit_orders[[#This Row],[order_date]])</f>
        <v>2024</v>
      </c>
    </row>
    <row r="1084" spans="1:11" x14ac:dyDescent="0.25">
      <c r="A1084" t="s">
        <v>4128</v>
      </c>
      <c r="B1084" t="s">
        <v>1305</v>
      </c>
      <c r="C1084" s="1">
        <v>45144</v>
      </c>
      <c r="D1084" s="1">
        <v>45144</v>
      </c>
      <c r="E1084" s="1">
        <v>45144</v>
      </c>
      <c r="F1084" t="s">
        <v>10</v>
      </c>
      <c r="G1084">
        <v>310.87</v>
      </c>
      <c r="H1084" t="s">
        <v>12</v>
      </c>
      <c r="I1084" t="s">
        <v>4129</v>
      </c>
      <c r="J1084" t="s">
        <v>4130</v>
      </c>
      <c r="K1084" s="2">
        <f>YEAR(blinkit_orders[[#This Row],[order_date]])</f>
        <v>2023</v>
      </c>
    </row>
    <row r="1085" spans="1:11" x14ac:dyDescent="0.25">
      <c r="A1085" t="s">
        <v>4131</v>
      </c>
      <c r="B1085" t="s">
        <v>4132</v>
      </c>
      <c r="C1085" s="1">
        <v>45479</v>
      </c>
      <c r="D1085" s="1">
        <v>45479</v>
      </c>
      <c r="E1085" s="1">
        <v>45479</v>
      </c>
      <c r="F1085" t="s">
        <v>14</v>
      </c>
      <c r="G1085">
        <v>3382.93</v>
      </c>
      <c r="H1085" t="s">
        <v>15</v>
      </c>
      <c r="I1085" t="s">
        <v>4133</v>
      </c>
      <c r="J1085" t="s">
        <v>4134</v>
      </c>
      <c r="K1085" s="2">
        <f>YEAR(blinkit_orders[[#This Row],[order_date]])</f>
        <v>2024</v>
      </c>
    </row>
    <row r="1086" spans="1:11" x14ac:dyDescent="0.25">
      <c r="A1086" t="s">
        <v>4135</v>
      </c>
      <c r="B1086" t="s">
        <v>717</v>
      </c>
      <c r="C1086" s="1">
        <v>45268</v>
      </c>
      <c r="D1086" s="1">
        <v>45268</v>
      </c>
      <c r="E1086" s="1">
        <v>45268</v>
      </c>
      <c r="F1086" t="s">
        <v>14</v>
      </c>
      <c r="G1086">
        <v>604.1</v>
      </c>
      <c r="H1086" t="s">
        <v>11</v>
      </c>
      <c r="I1086" t="s">
        <v>4136</v>
      </c>
      <c r="J1086" t="s">
        <v>4137</v>
      </c>
      <c r="K1086" s="2">
        <f>YEAR(blinkit_orders[[#This Row],[order_date]])</f>
        <v>2023</v>
      </c>
    </row>
    <row r="1087" spans="1:11" x14ac:dyDescent="0.25">
      <c r="A1087" t="s">
        <v>4138</v>
      </c>
      <c r="B1087" t="s">
        <v>4139</v>
      </c>
      <c r="C1087" s="1">
        <v>45332</v>
      </c>
      <c r="D1087" s="1">
        <v>45332</v>
      </c>
      <c r="E1087" s="1">
        <v>45332</v>
      </c>
      <c r="F1087" t="s">
        <v>10</v>
      </c>
      <c r="G1087">
        <v>650.20000000000005</v>
      </c>
      <c r="H1087" t="s">
        <v>13</v>
      </c>
      <c r="I1087" t="s">
        <v>4140</v>
      </c>
      <c r="J1087" t="s">
        <v>4141</v>
      </c>
      <c r="K1087" s="2">
        <f>YEAR(blinkit_orders[[#This Row],[order_date]])</f>
        <v>2024</v>
      </c>
    </row>
    <row r="1088" spans="1:11" x14ac:dyDescent="0.25">
      <c r="A1088" t="s">
        <v>4142</v>
      </c>
      <c r="B1088" t="s">
        <v>238</v>
      </c>
      <c r="C1088" s="1">
        <v>45309</v>
      </c>
      <c r="D1088" s="1">
        <v>45309</v>
      </c>
      <c r="E1088" s="1">
        <v>45309</v>
      </c>
      <c r="F1088" t="s">
        <v>10</v>
      </c>
      <c r="G1088">
        <v>1633.69</v>
      </c>
      <c r="H1088" t="s">
        <v>13</v>
      </c>
      <c r="I1088" t="s">
        <v>4143</v>
      </c>
      <c r="J1088" t="s">
        <v>4144</v>
      </c>
      <c r="K1088" s="2">
        <f>YEAR(blinkit_orders[[#This Row],[order_date]])</f>
        <v>2024</v>
      </c>
    </row>
    <row r="1089" spans="1:11" x14ac:dyDescent="0.25">
      <c r="A1089" t="s">
        <v>4145</v>
      </c>
      <c r="B1089" t="s">
        <v>4146</v>
      </c>
      <c r="C1089" s="1">
        <v>45128</v>
      </c>
      <c r="D1089" s="1">
        <v>45128</v>
      </c>
      <c r="E1089" s="1">
        <v>45128</v>
      </c>
      <c r="F1089" t="s">
        <v>10</v>
      </c>
      <c r="G1089">
        <v>1105.54</v>
      </c>
      <c r="H1089" t="s">
        <v>15</v>
      </c>
      <c r="I1089" t="s">
        <v>4147</v>
      </c>
      <c r="J1089" t="s">
        <v>4148</v>
      </c>
      <c r="K1089" s="2">
        <f>YEAR(blinkit_orders[[#This Row],[order_date]])</f>
        <v>2023</v>
      </c>
    </row>
    <row r="1090" spans="1:11" x14ac:dyDescent="0.25">
      <c r="A1090" t="s">
        <v>4149</v>
      </c>
      <c r="B1090" t="s">
        <v>4150</v>
      </c>
      <c r="C1090" s="1">
        <v>45558</v>
      </c>
      <c r="D1090" s="1">
        <v>45558</v>
      </c>
      <c r="E1090" s="1">
        <v>45558</v>
      </c>
      <c r="F1090" t="s">
        <v>10</v>
      </c>
      <c r="G1090">
        <v>1685.01</v>
      </c>
      <c r="H1090" t="s">
        <v>12</v>
      </c>
      <c r="I1090" t="s">
        <v>4151</v>
      </c>
      <c r="J1090" t="s">
        <v>4152</v>
      </c>
      <c r="K1090" s="2">
        <f>YEAR(blinkit_orders[[#This Row],[order_date]])</f>
        <v>2024</v>
      </c>
    </row>
    <row r="1091" spans="1:11" x14ac:dyDescent="0.25">
      <c r="A1091" t="s">
        <v>4153</v>
      </c>
      <c r="B1091" t="s">
        <v>3150</v>
      </c>
      <c r="C1091" s="1">
        <v>45060</v>
      </c>
      <c r="D1091" s="1">
        <v>45060</v>
      </c>
      <c r="E1091" s="1">
        <v>45060</v>
      </c>
      <c r="F1091" t="s">
        <v>10</v>
      </c>
      <c r="G1091">
        <v>3997.84</v>
      </c>
      <c r="H1091" t="s">
        <v>13</v>
      </c>
      <c r="I1091" t="s">
        <v>4154</v>
      </c>
      <c r="J1091" t="s">
        <v>4155</v>
      </c>
      <c r="K1091" s="2">
        <f>YEAR(blinkit_orders[[#This Row],[order_date]])</f>
        <v>2023</v>
      </c>
    </row>
    <row r="1092" spans="1:11" x14ac:dyDescent="0.25">
      <c r="A1092" t="s">
        <v>4156</v>
      </c>
      <c r="B1092" t="s">
        <v>2776</v>
      </c>
      <c r="C1092" s="1">
        <v>45219</v>
      </c>
      <c r="D1092" s="1">
        <v>45219</v>
      </c>
      <c r="E1092" s="1">
        <v>45219</v>
      </c>
      <c r="F1092" t="s">
        <v>16</v>
      </c>
      <c r="G1092">
        <v>1485</v>
      </c>
      <c r="H1092" t="s">
        <v>12</v>
      </c>
      <c r="I1092" t="s">
        <v>4157</v>
      </c>
      <c r="J1092" t="s">
        <v>4158</v>
      </c>
      <c r="K1092" s="2">
        <f>YEAR(blinkit_orders[[#This Row],[order_date]])</f>
        <v>2023</v>
      </c>
    </row>
    <row r="1093" spans="1:11" x14ac:dyDescent="0.25">
      <c r="A1093" t="s">
        <v>4159</v>
      </c>
      <c r="B1093" t="s">
        <v>4160</v>
      </c>
      <c r="C1093" s="1">
        <v>45110</v>
      </c>
      <c r="D1093" s="1">
        <v>45110</v>
      </c>
      <c r="E1093" s="1">
        <v>45110</v>
      </c>
      <c r="F1093" t="s">
        <v>10</v>
      </c>
      <c r="G1093">
        <v>1279.7</v>
      </c>
      <c r="H1093" t="s">
        <v>13</v>
      </c>
      <c r="I1093" t="s">
        <v>1341</v>
      </c>
      <c r="J1093" t="s">
        <v>4161</v>
      </c>
      <c r="K1093" s="2">
        <f>YEAR(blinkit_orders[[#This Row],[order_date]])</f>
        <v>2023</v>
      </c>
    </row>
    <row r="1094" spans="1:11" x14ac:dyDescent="0.25">
      <c r="A1094" t="s">
        <v>4162</v>
      </c>
      <c r="B1094" t="s">
        <v>4163</v>
      </c>
      <c r="C1094" s="1">
        <v>45051</v>
      </c>
      <c r="D1094" s="1">
        <v>45051</v>
      </c>
      <c r="E1094" s="1">
        <v>45051</v>
      </c>
      <c r="F1094" t="s">
        <v>14</v>
      </c>
      <c r="G1094">
        <v>3647.45</v>
      </c>
      <c r="H1094" t="s">
        <v>13</v>
      </c>
      <c r="I1094" t="s">
        <v>4164</v>
      </c>
      <c r="J1094" t="s">
        <v>4165</v>
      </c>
      <c r="K1094" s="2">
        <f>YEAR(blinkit_orders[[#This Row],[order_date]])</f>
        <v>2023</v>
      </c>
    </row>
    <row r="1095" spans="1:11" x14ac:dyDescent="0.25">
      <c r="A1095" t="s">
        <v>4166</v>
      </c>
      <c r="B1095" t="s">
        <v>674</v>
      </c>
      <c r="C1095" s="1">
        <v>45388</v>
      </c>
      <c r="D1095" s="1">
        <v>45388</v>
      </c>
      <c r="E1095" s="1">
        <v>45388</v>
      </c>
      <c r="F1095" t="s">
        <v>10</v>
      </c>
      <c r="G1095">
        <v>3407.26</v>
      </c>
      <c r="H1095" t="s">
        <v>13</v>
      </c>
      <c r="I1095" t="s">
        <v>4167</v>
      </c>
      <c r="J1095" t="s">
        <v>4168</v>
      </c>
      <c r="K1095" s="2">
        <f>YEAR(blinkit_orders[[#This Row],[order_date]])</f>
        <v>2024</v>
      </c>
    </row>
    <row r="1096" spans="1:11" x14ac:dyDescent="0.25">
      <c r="A1096" t="s">
        <v>4169</v>
      </c>
      <c r="B1096" t="s">
        <v>3183</v>
      </c>
      <c r="C1096" s="1">
        <v>45562</v>
      </c>
      <c r="D1096" s="1">
        <v>45562</v>
      </c>
      <c r="E1096" s="1">
        <v>45562</v>
      </c>
      <c r="F1096" t="s">
        <v>10</v>
      </c>
      <c r="G1096">
        <v>1060.95</v>
      </c>
      <c r="H1096" t="s">
        <v>13</v>
      </c>
      <c r="I1096" t="s">
        <v>4170</v>
      </c>
      <c r="J1096" t="s">
        <v>4171</v>
      </c>
      <c r="K1096" s="2">
        <f>YEAR(blinkit_orders[[#This Row],[order_date]])</f>
        <v>2024</v>
      </c>
    </row>
    <row r="1097" spans="1:11" x14ac:dyDescent="0.25">
      <c r="A1097" t="s">
        <v>4172</v>
      </c>
      <c r="B1097" t="s">
        <v>4173</v>
      </c>
      <c r="C1097" s="1">
        <v>45573</v>
      </c>
      <c r="D1097" s="1">
        <v>45573</v>
      </c>
      <c r="E1097" s="1">
        <v>45573</v>
      </c>
      <c r="F1097" t="s">
        <v>14</v>
      </c>
      <c r="G1097">
        <v>1948.9</v>
      </c>
      <c r="H1097" t="s">
        <v>12</v>
      </c>
      <c r="I1097" t="s">
        <v>4174</v>
      </c>
      <c r="J1097" t="s">
        <v>4175</v>
      </c>
      <c r="K1097" s="2">
        <f>YEAR(blinkit_orders[[#This Row],[order_date]])</f>
        <v>2024</v>
      </c>
    </row>
    <row r="1098" spans="1:11" x14ac:dyDescent="0.25">
      <c r="A1098" t="s">
        <v>4176</v>
      </c>
      <c r="B1098" t="s">
        <v>2162</v>
      </c>
      <c r="C1098" s="1">
        <v>45584</v>
      </c>
      <c r="D1098" s="1">
        <v>45584</v>
      </c>
      <c r="E1098" s="1">
        <v>45584</v>
      </c>
      <c r="F1098" t="s">
        <v>10</v>
      </c>
      <c r="G1098">
        <v>3909.99</v>
      </c>
      <c r="H1098" t="s">
        <v>15</v>
      </c>
      <c r="I1098" t="s">
        <v>4177</v>
      </c>
      <c r="J1098" t="s">
        <v>4178</v>
      </c>
      <c r="K1098" s="2">
        <f>YEAR(blinkit_orders[[#This Row],[order_date]])</f>
        <v>2024</v>
      </c>
    </row>
    <row r="1099" spans="1:11" x14ac:dyDescent="0.25">
      <c r="A1099" t="s">
        <v>4179</v>
      </c>
      <c r="B1099" t="s">
        <v>4180</v>
      </c>
      <c r="C1099" s="1">
        <v>45131</v>
      </c>
      <c r="D1099" s="1">
        <v>45131</v>
      </c>
      <c r="E1099" s="1">
        <v>45131</v>
      </c>
      <c r="F1099" t="s">
        <v>14</v>
      </c>
      <c r="G1099">
        <v>2657.17</v>
      </c>
      <c r="H1099" t="s">
        <v>12</v>
      </c>
      <c r="I1099" t="s">
        <v>4181</v>
      </c>
      <c r="J1099" t="s">
        <v>4182</v>
      </c>
      <c r="K1099" s="2">
        <f>YEAR(blinkit_orders[[#This Row],[order_date]])</f>
        <v>2023</v>
      </c>
    </row>
    <row r="1100" spans="1:11" x14ac:dyDescent="0.25">
      <c r="A1100" t="s">
        <v>4183</v>
      </c>
      <c r="B1100" t="s">
        <v>4184</v>
      </c>
      <c r="C1100" s="1">
        <v>45052</v>
      </c>
      <c r="D1100" s="1">
        <v>45052</v>
      </c>
      <c r="E1100" s="1">
        <v>45052</v>
      </c>
      <c r="F1100" t="s">
        <v>10</v>
      </c>
      <c r="G1100">
        <v>109.03</v>
      </c>
      <c r="H1100" t="s">
        <v>11</v>
      </c>
      <c r="I1100" t="s">
        <v>4185</v>
      </c>
      <c r="J1100" t="s">
        <v>4186</v>
      </c>
      <c r="K1100" s="2">
        <f>YEAR(blinkit_orders[[#This Row],[order_date]])</f>
        <v>2023</v>
      </c>
    </row>
    <row r="1101" spans="1:11" x14ac:dyDescent="0.25">
      <c r="A1101" t="s">
        <v>4187</v>
      </c>
      <c r="B1101" t="s">
        <v>4188</v>
      </c>
      <c r="C1101" s="1">
        <v>45118</v>
      </c>
      <c r="D1101" s="1">
        <v>45118</v>
      </c>
      <c r="E1101" s="1">
        <v>45118</v>
      </c>
      <c r="F1101" t="s">
        <v>10</v>
      </c>
      <c r="G1101">
        <v>3834.36</v>
      </c>
      <c r="H1101" t="s">
        <v>11</v>
      </c>
      <c r="I1101" t="s">
        <v>4189</v>
      </c>
      <c r="J1101" t="s">
        <v>4190</v>
      </c>
      <c r="K1101" s="2">
        <f>YEAR(blinkit_orders[[#This Row],[order_date]])</f>
        <v>2023</v>
      </c>
    </row>
    <row r="1102" spans="1:11" x14ac:dyDescent="0.25">
      <c r="A1102" t="s">
        <v>4191</v>
      </c>
      <c r="B1102" t="s">
        <v>4192</v>
      </c>
      <c r="C1102" s="1">
        <v>45124</v>
      </c>
      <c r="D1102" s="1">
        <v>45124</v>
      </c>
      <c r="E1102" s="1">
        <v>45124</v>
      </c>
      <c r="F1102" t="s">
        <v>14</v>
      </c>
      <c r="G1102">
        <v>638.38</v>
      </c>
      <c r="H1102" t="s">
        <v>12</v>
      </c>
      <c r="I1102" t="s">
        <v>4193</v>
      </c>
      <c r="J1102" t="s">
        <v>4194</v>
      </c>
      <c r="K1102" s="2">
        <f>YEAR(blinkit_orders[[#This Row],[order_date]])</f>
        <v>2023</v>
      </c>
    </row>
    <row r="1103" spans="1:11" x14ac:dyDescent="0.25">
      <c r="A1103" t="s">
        <v>4195</v>
      </c>
      <c r="B1103" t="s">
        <v>2096</v>
      </c>
      <c r="C1103" s="1">
        <v>45373</v>
      </c>
      <c r="D1103" s="1">
        <v>45373</v>
      </c>
      <c r="E1103" s="1">
        <v>45373</v>
      </c>
      <c r="F1103" t="s">
        <v>10</v>
      </c>
      <c r="G1103">
        <v>2414.6799999999998</v>
      </c>
      <c r="H1103" t="s">
        <v>12</v>
      </c>
      <c r="I1103" t="s">
        <v>4196</v>
      </c>
      <c r="J1103" t="s">
        <v>4197</v>
      </c>
      <c r="K1103" s="2">
        <f>YEAR(blinkit_orders[[#This Row],[order_date]])</f>
        <v>2024</v>
      </c>
    </row>
    <row r="1104" spans="1:11" x14ac:dyDescent="0.25">
      <c r="A1104" t="s">
        <v>4198</v>
      </c>
      <c r="B1104" t="s">
        <v>1436</v>
      </c>
      <c r="C1104" s="1">
        <v>45304</v>
      </c>
      <c r="D1104" s="1">
        <v>45304</v>
      </c>
      <c r="E1104" s="1">
        <v>45304</v>
      </c>
      <c r="F1104" t="s">
        <v>10</v>
      </c>
      <c r="G1104">
        <v>3099.29</v>
      </c>
      <c r="H1104" t="s">
        <v>12</v>
      </c>
      <c r="I1104" t="s">
        <v>4199</v>
      </c>
      <c r="J1104" t="s">
        <v>4200</v>
      </c>
      <c r="K1104" s="2">
        <f>YEAR(blinkit_orders[[#This Row],[order_date]])</f>
        <v>2024</v>
      </c>
    </row>
    <row r="1105" spans="1:11" x14ac:dyDescent="0.25">
      <c r="A1105" t="s">
        <v>4201</v>
      </c>
      <c r="B1105" t="s">
        <v>4202</v>
      </c>
      <c r="C1105" s="1">
        <v>45163</v>
      </c>
      <c r="D1105" s="1">
        <v>45163</v>
      </c>
      <c r="E1105" s="1">
        <v>45163</v>
      </c>
      <c r="F1105" t="s">
        <v>10</v>
      </c>
      <c r="G1105">
        <v>114.52</v>
      </c>
      <c r="H1105" t="s">
        <v>11</v>
      </c>
      <c r="I1105" t="s">
        <v>4203</v>
      </c>
      <c r="J1105" t="s">
        <v>4204</v>
      </c>
      <c r="K1105" s="2">
        <f>YEAR(blinkit_orders[[#This Row],[order_date]])</f>
        <v>2023</v>
      </c>
    </row>
    <row r="1106" spans="1:11" x14ac:dyDescent="0.25">
      <c r="A1106" t="s">
        <v>4205</v>
      </c>
      <c r="B1106" t="s">
        <v>102</v>
      </c>
      <c r="C1106" s="1">
        <v>45345</v>
      </c>
      <c r="D1106" s="1">
        <v>45345</v>
      </c>
      <c r="E1106" s="1">
        <v>45345</v>
      </c>
      <c r="F1106" t="s">
        <v>14</v>
      </c>
      <c r="G1106">
        <v>876.11</v>
      </c>
      <c r="H1106" t="s">
        <v>11</v>
      </c>
      <c r="I1106" t="s">
        <v>4206</v>
      </c>
      <c r="J1106" t="s">
        <v>4207</v>
      </c>
      <c r="K1106" s="2">
        <f>YEAR(blinkit_orders[[#This Row],[order_date]])</f>
        <v>2024</v>
      </c>
    </row>
    <row r="1107" spans="1:11" x14ac:dyDescent="0.25">
      <c r="A1107" t="s">
        <v>4208</v>
      </c>
      <c r="B1107" t="s">
        <v>4209</v>
      </c>
      <c r="C1107" s="1">
        <v>45013</v>
      </c>
      <c r="D1107" s="1">
        <v>45013</v>
      </c>
      <c r="E1107" s="1">
        <v>45013</v>
      </c>
      <c r="F1107" t="s">
        <v>10</v>
      </c>
      <c r="G1107">
        <v>2184.02</v>
      </c>
      <c r="H1107" t="s">
        <v>11</v>
      </c>
      <c r="I1107" t="s">
        <v>4210</v>
      </c>
      <c r="J1107" t="s">
        <v>4211</v>
      </c>
      <c r="K1107" s="2">
        <f>YEAR(blinkit_orders[[#This Row],[order_date]])</f>
        <v>2023</v>
      </c>
    </row>
    <row r="1108" spans="1:11" x14ac:dyDescent="0.25">
      <c r="A1108" t="s">
        <v>4212</v>
      </c>
      <c r="B1108" t="s">
        <v>4213</v>
      </c>
      <c r="C1108" s="1">
        <v>45335</v>
      </c>
      <c r="D1108" s="1">
        <v>45335</v>
      </c>
      <c r="E1108" s="1">
        <v>45335</v>
      </c>
      <c r="F1108" t="s">
        <v>10</v>
      </c>
      <c r="G1108">
        <v>1887.19</v>
      </c>
      <c r="H1108" t="s">
        <v>13</v>
      </c>
      <c r="I1108" t="s">
        <v>4214</v>
      </c>
      <c r="J1108" t="s">
        <v>4215</v>
      </c>
      <c r="K1108" s="2">
        <f>YEAR(blinkit_orders[[#This Row],[order_date]])</f>
        <v>2024</v>
      </c>
    </row>
    <row r="1109" spans="1:11" x14ac:dyDescent="0.25">
      <c r="A1109" t="s">
        <v>4216</v>
      </c>
      <c r="B1109" t="s">
        <v>3447</v>
      </c>
      <c r="C1109" s="1">
        <v>45374</v>
      </c>
      <c r="D1109" s="1">
        <v>45374</v>
      </c>
      <c r="E1109" s="1">
        <v>45374</v>
      </c>
      <c r="F1109" t="s">
        <v>10</v>
      </c>
      <c r="G1109">
        <v>738.74</v>
      </c>
      <c r="H1109" t="s">
        <v>13</v>
      </c>
      <c r="I1109" t="s">
        <v>4217</v>
      </c>
      <c r="J1109" t="s">
        <v>4218</v>
      </c>
      <c r="K1109" s="2">
        <f>YEAR(blinkit_orders[[#This Row],[order_date]])</f>
        <v>2024</v>
      </c>
    </row>
    <row r="1110" spans="1:11" x14ac:dyDescent="0.25">
      <c r="A1110" t="s">
        <v>4219</v>
      </c>
      <c r="B1110" t="s">
        <v>4220</v>
      </c>
      <c r="C1110" s="1">
        <v>45467</v>
      </c>
      <c r="D1110" s="1">
        <v>45467</v>
      </c>
      <c r="E1110" s="1">
        <v>45467</v>
      </c>
      <c r="F1110" t="s">
        <v>16</v>
      </c>
      <c r="G1110">
        <v>4419.96</v>
      </c>
      <c r="H1110" t="s">
        <v>12</v>
      </c>
      <c r="I1110" t="s">
        <v>4221</v>
      </c>
      <c r="J1110" t="s">
        <v>4222</v>
      </c>
      <c r="K1110" s="2">
        <f>YEAR(blinkit_orders[[#This Row],[order_date]])</f>
        <v>2024</v>
      </c>
    </row>
    <row r="1111" spans="1:11" x14ac:dyDescent="0.25">
      <c r="A1111" t="s">
        <v>4223</v>
      </c>
      <c r="B1111" t="s">
        <v>4224</v>
      </c>
      <c r="C1111" s="1">
        <v>45246</v>
      </c>
      <c r="D1111" s="1">
        <v>45246</v>
      </c>
      <c r="E1111" s="1">
        <v>45246</v>
      </c>
      <c r="F1111" t="s">
        <v>16</v>
      </c>
      <c r="G1111">
        <v>383.2</v>
      </c>
      <c r="H1111" t="s">
        <v>11</v>
      </c>
      <c r="I1111" t="s">
        <v>4225</v>
      </c>
      <c r="J1111" t="s">
        <v>4226</v>
      </c>
      <c r="K1111" s="2">
        <f>YEAR(blinkit_orders[[#This Row],[order_date]])</f>
        <v>2023</v>
      </c>
    </row>
    <row r="1112" spans="1:11" x14ac:dyDescent="0.25">
      <c r="A1112" t="s">
        <v>4227</v>
      </c>
      <c r="B1112" t="s">
        <v>4228</v>
      </c>
      <c r="C1112" s="1">
        <v>45057</v>
      </c>
      <c r="D1112" s="1">
        <v>45057</v>
      </c>
      <c r="E1112" s="1">
        <v>45057</v>
      </c>
      <c r="F1112" t="s">
        <v>10</v>
      </c>
      <c r="G1112">
        <v>1893.34</v>
      </c>
      <c r="H1112" t="s">
        <v>11</v>
      </c>
      <c r="I1112" t="s">
        <v>4229</v>
      </c>
      <c r="J1112" t="s">
        <v>4230</v>
      </c>
      <c r="K1112" s="2">
        <f>YEAR(blinkit_orders[[#This Row],[order_date]])</f>
        <v>2023</v>
      </c>
    </row>
    <row r="1113" spans="1:11" x14ac:dyDescent="0.25">
      <c r="A1113" t="s">
        <v>4231</v>
      </c>
      <c r="B1113" t="s">
        <v>4232</v>
      </c>
      <c r="C1113" s="1">
        <v>45360</v>
      </c>
      <c r="D1113" s="1">
        <v>45360</v>
      </c>
      <c r="E1113" s="1">
        <v>45360</v>
      </c>
      <c r="F1113" t="s">
        <v>10</v>
      </c>
      <c r="G1113">
        <v>2399.6</v>
      </c>
      <c r="H1113" t="s">
        <v>13</v>
      </c>
      <c r="I1113" t="s">
        <v>4233</v>
      </c>
      <c r="J1113" t="s">
        <v>4234</v>
      </c>
      <c r="K1113" s="2">
        <f>YEAR(blinkit_orders[[#This Row],[order_date]])</f>
        <v>2024</v>
      </c>
    </row>
    <row r="1114" spans="1:11" x14ac:dyDescent="0.25">
      <c r="A1114" t="s">
        <v>4235</v>
      </c>
      <c r="B1114" t="s">
        <v>3548</v>
      </c>
      <c r="C1114" s="1">
        <v>45442</v>
      </c>
      <c r="D1114" s="1">
        <v>45442</v>
      </c>
      <c r="E1114" s="1">
        <v>45442</v>
      </c>
      <c r="F1114" t="s">
        <v>10</v>
      </c>
      <c r="G1114">
        <v>697.88</v>
      </c>
      <c r="H1114" t="s">
        <v>15</v>
      </c>
      <c r="I1114" t="s">
        <v>4236</v>
      </c>
      <c r="J1114" t="s">
        <v>4237</v>
      </c>
      <c r="K1114" s="2">
        <f>YEAR(blinkit_orders[[#This Row],[order_date]])</f>
        <v>2024</v>
      </c>
    </row>
    <row r="1115" spans="1:11" x14ac:dyDescent="0.25">
      <c r="A1115" t="s">
        <v>4238</v>
      </c>
      <c r="B1115" t="s">
        <v>4239</v>
      </c>
      <c r="C1115" s="1">
        <v>45335</v>
      </c>
      <c r="D1115" s="1">
        <v>45335</v>
      </c>
      <c r="E1115" s="1">
        <v>45335</v>
      </c>
      <c r="F1115" t="s">
        <v>10</v>
      </c>
      <c r="G1115">
        <v>2618.87</v>
      </c>
      <c r="H1115" t="s">
        <v>13</v>
      </c>
      <c r="I1115" t="s">
        <v>4240</v>
      </c>
      <c r="J1115" t="s">
        <v>4241</v>
      </c>
      <c r="K1115" s="2">
        <f>YEAR(blinkit_orders[[#This Row],[order_date]])</f>
        <v>2024</v>
      </c>
    </row>
    <row r="1116" spans="1:11" x14ac:dyDescent="0.25">
      <c r="A1116" t="s">
        <v>4242</v>
      </c>
      <c r="B1116" t="s">
        <v>4243</v>
      </c>
      <c r="C1116" s="1">
        <v>45112</v>
      </c>
      <c r="D1116" s="1">
        <v>45112</v>
      </c>
      <c r="E1116" s="1">
        <v>45112</v>
      </c>
      <c r="F1116" t="s">
        <v>10</v>
      </c>
      <c r="G1116">
        <v>2392.67</v>
      </c>
      <c r="H1116" t="s">
        <v>13</v>
      </c>
      <c r="I1116" t="s">
        <v>4244</v>
      </c>
      <c r="J1116" t="s">
        <v>4245</v>
      </c>
      <c r="K1116" s="2">
        <f>YEAR(blinkit_orders[[#This Row],[order_date]])</f>
        <v>2023</v>
      </c>
    </row>
    <row r="1117" spans="1:11" x14ac:dyDescent="0.25">
      <c r="A1117" t="s">
        <v>4246</v>
      </c>
      <c r="B1117" t="s">
        <v>313</v>
      </c>
      <c r="C1117" s="1">
        <v>45560</v>
      </c>
      <c r="D1117" s="1">
        <v>45560</v>
      </c>
      <c r="E1117" s="1">
        <v>45560</v>
      </c>
      <c r="F1117" t="s">
        <v>16</v>
      </c>
      <c r="G1117">
        <v>1613.57</v>
      </c>
      <c r="H1117" t="s">
        <v>15</v>
      </c>
      <c r="I1117" t="s">
        <v>4247</v>
      </c>
      <c r="J1117" t="s">
        <v>4248</v>
      </c>
      <c r="K1117" s="2">
        <f>YEAR(blinkit_orders[[#This Row],[order_date]])</f>
        <v>2024</v>
      </c>
    </row>
    <row r="1118" spans="1:11" x14ac:dyDescent="0.25">
      <c r="A1118" t="s">
        <v>4249</v>
      </c>
      <c r="B1118" t="s">
        <v>4250</v>
      </c>
      <c r="C1118" s="1">
        <v>45350</v>
      </c>
      <c r="D1118" s="1">
        <v>45350</v>
      </c>
      <c r="E1118" s="1">
        <v>45350</v>
      </c>
      <c r="F1118" t="s">
        <v>10</v>
      </c>
      <c r="G1118">
        <v>1776.32</v>
      </c>
      <c r="H1118" t="s">
        <v>12</v>
      </c>
      <c r="I1118" t="s">
        <v>4251</v>
      </c>
      <c r="J1118" t="s">
        <v>4252</v>
      </c>
      <c r="K1118" s="2">
        <f>YEAR(blinkit_orders[[#This Row],[order_date]])</f>
        <v>2024</v>
      </c>
    </row>
    <row r="1119" spans="1:11" x14ac:dyDescent="0.25">
      <c r="A1119" t="s">
        <v>4253</v>
      </c>
      <c r="B1119" t="s">
        <v>4254</v>
      </c>
      <c r="C1119" s="1">
        <v>45197</v>
      </c>
      <c r="D1119" s="1">
        <v>45197</v>
      </c>
      <c r="E1119" s="1">
        <v>45197</v>
      </c>
      <c r="F1119" t="s">
        <v>10</v>
      </c>
      <c r="G1119">
        <v>2307.65</v>
      </c>
      <c r="H1119" t="s">
        <v>15</v>
      </c>
      <c r="I1119" t="s">
        <v>4255</v>
      </c>
      <c r="J1119" t="s">
        <v>4256</v>
      </c>
      <c r="K1119" s="2">
        <f>YEAR(blinkit_orders[[#This Row],[order_date]])</f>
        <v>2023</v>
      </c>
    </row>
    <row r="1120" spans="1:11" x14ac:dyDescent="0.25">
      <c r="A1120" t="s">
        <v>4257</v>
      </c>
      <c r="B1120" t="s">
        <v>4258</v>
      </c>
      <c r="C1120" s="1">
        <v>45020</v>
      </c>
      <c r="D1120" s="1">
        <v>45020</v>
      </c>
      <c r="E1120" s="1">
        <v>45020</v>
      </c>
      <c r="F1120" t="s">
        <v>10</v>
      </c>
      <c r="G1120">
        <v>3043.92</v>
      </c>
      <c r="H1120" t="s">
        <v>11</v>
      </c>
      <c r="I1120" t="s">
        <v>4259</v>
      </c>
      <c r="J1120" t="s">
        <v>4260</v>
      </c>
      <c r="K1120" s="2">
        <f>YEAR(blinkit_orders[[#This Row],[order_date]])</f>
        <v>2023</v>
      </c>
    </row>
    <row r="1121" spans="1:11" x14ac:dyDescent="0.25">
      <c r="A1121" t="s">
        <v>4261</v>
      </c>
      <c r="B1121" t="s">
        <v>4262</v>
      </c>
      <c r="C1121" s="1">
        <v>45103</v>
      </c>
      <c r="D1121" s="1">
        <v>45103</v>
      </c>
      <c r="E1121" s="1">
        <v>45103</v>
      </c>
      <c r="F1121" t="s">
        <v>10</v>
      </c>
      <c r="G1121">
        <v>2172.56</v>
      </c>
      <c r="H1121" t="s">
        <v>13</v>
      </c>
      <c r="I1121" t="s">
        <v>4263</v>
      </c>
      <c r="J1121" t="s">
        <v>4264</v>
      </c>
      <c r="K1121" s="2">
        <f>YEAR(blinkit_orders[[#This Row],[order_date]])</f>
        <v>2023</v>
      </c>
    </row>
    <row r="1122" spans="1:11" x14ac:dyDescent="0.25">
      <c r="A1122" t="s">
        <v>4265</v>
      </c>
      <c r="B1122" t="s">
        <v>2841</v>
      </c>
      <c r="C1122" s="1">
        <v>45545</v>
      </c>
      <c r="D1122" s="1">
        <v>45545</v>
      </c>
      <c r="E1122" s="1">
        <v>45545</v>
      </c>
      <c r="F1122" t="s">
        <v>14</v>
      </c>
      <c r="G1122">
        <v>816.38</v>
      </c>
      <c r="H1122" t="s">
        <v>15</v>
      </c>
      <c r="I1122" t="s">
        <v>4266</v>
      </c>
      <c r="J1122" t="s">
        <v>4267</v>
      </c>
      <c r="K1122" s="2">
        <f>YEAR(blinkit_orders[[#This Row],[order_date]])</f>
        <v>2024</v>
      </c>
    </row>
    <row r="1123" spans="1:11" x14ac:dyDescent="0.25">
      <c r="A1123" t="s">
        <v>4268</v>
      </c>
      <c r="B1123" t="s">
        <v>4269</v>
      </c>
      <c r="C1123" s="1">
        <v>45161</v>
      </c>
      <c r="D1123" s="1">
        <v>45161</v>
      </c>
      <c r="E1123" s="1">
        <v>45161</v>
      </c>
      <c r="F1123" t="s">
        <v>14</v>
      </c>
      <c r="G1123">
        <v>4229.93</v>
      </c>
      <c r="H1123" t="s">
        <v>12</v>
      </c>
      <c r="I1123" t="s">
        <v>4270</v>
      </c>
      <c r="J1123" t="s">
        <v>4271</v>
      </c>
      <c r="K1123" s="2">
        <f>YEAR(blinkit_orders[[#This Row],[order_date]])</f>
        <v>2023</v>
      </c>
    </row>
    <row r="1124" spans="1:11" x14ac:dyDescent="0.25">
      <c r="A1124" t="s">
        <v>4272</v>
      </c>
      <c r="B1124" t="s">
        <v>202</v>
      </c>
      <c r="C1124" s="1">
        <v>45122</v>
      </c>
      <c r="D1124" s="1">
        <v>45122</v>
      </c>
      <c r="E1124" s="1">
        <v>45122</v>
      </c>
      <c r="F1124" t="s">
        <v>10</v>
      </c>
      <c r="G1124">
        <v>3316.63</v>
      </c>
      <c r="H1124" t="s">
        <v>13</v>
      </c>
      <c r="I1124" t="s">
        <v>4273</v>
      </c>
      <c r="J1124" t="s">
        <v>4274</v>
      </c>
      <c r="K1124" s="2">
        <f>YEAR(blinkit_orders[[#This Row],[order_date]])</f>
        <v>2023</v>
      </c>
    </row>
    <row r="1125" spans="1:11" x14ac:dyDescent="0.25">
      <c r="A1125" t="s">
        <v>4275</v>
      </c>
      <c r="B1125" t="s">
        <v>1931</v>
      </c>
      <c r="C1125" s="1">
        <v>45141</v>
      </c>
      <c r="D1125" s="1">
        <v>45141</v>
      </c>
      <c r="E1125" s="1">
        <v>45141</v>
      </c>
      <c r="F1125" t="s">
        <v>10</v>
      </c>
      <c r="G1125">
        <v>4855.95</v>
      </c>
      <c r="H1125" t="s">
        <v>11</v>
      </c>
      <c r="I1125" t="s">
        <v>4276</v>
      </c>
      <c r="J1125" t="s">
        <v>4277</v>
      </c>
      <c r="K1125" s="2">
        <f>YEAR(blinkit_orders[[#This Row],[order_date]])</f>
        <v>2023</v>
      </c>
    </row>
    <row r="1126" spans="1:11" x14ac:dyDescent="0.25">
      <c r="A1126" t="s">
        <v>4278</v>
      </c>
      <c r="B1126" t="s">
        <v>4279</v>
      </c>
      <c r="C1126" s="1">
        <v>45191</v>
      </c>
      <c r="D1126" s="1">
        <v>45191</v>
      </c>
      <c r="E1126" s="1">
        <v>45191</v>
      </c>
      <c r="F1126" t="s">
        <v>10</v>
      </c>
      <c r="G1126">
        <v>2833.2</v>
      </c>
      <c r="H1126" t="s">
        <v>13</v>
      </c>
      <c r="I1126" t="s">
        <v>4280</v>
      </c>
      <c r="J1126" t="s">
        <v>4281</v>
      </c>
      <c r="K1126" s="2">
        <f>YEAR(blinkit_orders[[#This Row],[order_date]])</f>
        <v>2023</v>
      </c>
    </row>
    <row r="1127" spans="1:11" x14ac:dyDescent="0.25">
      <c r="A1127" t="s">
        <v>4282</v>
      </c>
      <c r="B1127" t="s">
        <v>4283</v>
      </c>
      <c r="C1127" s="1">
        <v>45169</v>
      </c>
      <c r="D1127" s="1">
        <v>45169</v>
      </c>
      <c r="E1127" s="1">
        <v>45169</v>
      </c>
      <c r="F1127" t="s">
        <v>14</v>
      </c>
      <c r="G1127">
        <v>461.74</v>
      </c>
      <c r="H1127" t="s">
        <v>11</v>
      </c>
      <c r="I1127" t="s">
        <v>4284</v>
      </c>
      <c r="J1127" t="s">
        <v>4285</v>
      </c>
      <c r="K1127" s="2">
        <f>YEAR(blinkit_orders[[#This Row],[order_date]])</f>
        <v>2023</v>
      </c>
    </row>
    <row r="1128" spans="1:11" x14ac:dyDescent="0.25">
      <c r="A1128" t="s">
        <v>4286</v>
      </c>
      <c r="B1128" t="s">
        <v>1553</v>
      </c>
      <c r="C1128" s="1">
        <v>45464</v>
      </c>
      <c r="D1128" s="1">
        <v>45464</v>
      </c>
      <c r="E1128" s="1">
        <v>45464</v>
      </c>
      <c r="F1128" t="s">
        <v>14</v>
      </c>
      <c r="G1128">
        <v>369.28</v>
      </c>
      <c r="H1128" t="s">
        <v>11</v>
      </c>
      <c r="I1128" t="s">
        <v>4287</v>
      </c>
      <c r="J1128" t="s">
        <v>4288</v>
      </c>
      <c r="K1128" s="2">
        <f>YEAR(blinkit_orders[[#This Row],[order_date]])</f>
        <v>2024</v>
      </c>
    </row>
    <row r="1129" spans="1:11" x14ac:dyDescent="0.25">
      <c r="A1129" t="s">
        <v>4289</v>
      </c>
      <c r="B1129" t="s">
        <v>4290</v>
      </c>
      <c r="C1129" s="1">
        <v>45282</v>
      </c>
      <c r="D1129" s="1">
        <v>45282</v>
      </c>
      <c r="E1129" s="1">
        <v>45282</v>
      </c>
      <c r="F1129" t="s">
        <v>16</v>
      </c>
      <c r="G1129">
        <v>845.68</v>
      </c>
      <c r="H1129" t="s">
        <v>11</v>
      </c>
      <c r="I1129" t="s">
        <v>4291</v>
      </c>
      <c r="J1129" t="s">
        <v>4292</v>
      </c>
      <c r="K1129" s="2">
        <f>YEAR(blinkit_orders[[#This Row],[order_date]])</f>
        <v>2023</v>
      </c>
    </row>
    <row r="1130" spans="1:11" x14ac:dyDescent="0.25">
      <c r="A1130" t="s">
        <v>4293</v>
      </c>
      <c r="B1130" t="s">
        <v>4294</v>
      </c>
      <c r="C1130" s="1">
        <v>45127</v>
      </c>
      <c r="D1130" s="1">
        <v>45127</v>
      </c>
      <c r="E1130" s="1">
        <v>45127</v>
      </c>
      <c r="F1130" t="s">
        <v>10</v>
      </c>
      <c r="G1130">
        <v>3268.53</v>
      </c>
      <c r="H1130" t="s">
        <v>12</v>
      </c>
      <c r="I1130" t="s">
        <v>4295</v>
      </c>
      <c r="J1130" t="s">
        <v>394</v>
      </c>
      <c r="K1130" s="2">
        <f>YEAR(blinkit_orders[[#This Row],[order_date]])</f>
        <v>2023</v>
      </c>
    </row>
    <row r="1131" spans="1:11" x14ac:dyDescent="0.25">
      <c r="A1131" t="s">
        <v>4296</v>
      </c>
      <c r="B1131" t="s">
        <v>4297</v>
      </c>
      <c r="C1131" s="1">
        <v>45163</v>
      </c>
      <c r="D1131" s="1">
        <v>45163</v>
      </c>
      <c r="E1131" s="1">
        <v>45163</v>
      </c>
      <c r="F1131" t="s">
        <v>16</v>
      </c>
      <c r="G1131">
        <v>3933.27</v>
      </c>
      <c r="H1131" t="s">
        <v>11</v>
      </c>
      <c r="I1131" t="s">
        <v>4298</v>
      </c>
      <c r="J1131" t="s">
        <v>4299</v>
      </c>
      <c r="K1131" s="2">
        <f>YEAR(blinkit_orders[[#This Row],[order_date]])</f>
        <v>2023</v>
      </c>
    </row>
    <row r="1132" spans="1:11" x14ac:dyDescent="0.25">
      <c r="A1132" t="s">
        <v>4300</v>
      </c>
      <c r="B1132" t="s">
        <v>4301</v>
      </c>
      <c r="C1132" s="1">
        <v>45556</v>
      </c>
      <c r="D1132" s="1">
        <v>45556</v>
      </c>
      <c r="E1132" s="1">
        <v>45556</v>
      </c>
      <c r="F1132" t="s">
        <v>10</v>
      </c>
      <c r="G1132">
        <v>2925.94</v>
      </c>
      <c r="H1132" t="s">
        <v>12</v>
      </c>
      <c r="I1132" t="s">
        <v>4302</v>
      </c>
      <c r="J1132" t="s">
        <v>4303</v>
      </c>
      <c r="K1132" s="2">
        <f>YEAR(blinkit_orders[[#This Row],[order_date]])</f>
        <v>2024</v>
      </c>
    </row>
    <row r="1133" spans="1:11" x14ac:dyDescent="0.25">
      <c r="A1133" t="s">
        <v>4304</v>
      </c>
      <c r="B1133" t="s">
        <v>4305</v>
      </c>
      <c r="C1133" s="1">
        <v>45302</v>
      </c>
      <c r="D1133" s="1">
        <v>45302</v>
      </c>
      <c r="E1133" s="1">
        <v>45302</v>
      </c>
      <c r="F1133" t="s">
        <v>10</v>
      </c>
      <c r="G1133">
        <v>1083.52</v>
      </c>
      <c r="H1133" t="s">
        <v>12</v>
      </c>
      <c r="I1133" t="s">
        <v>4306</v>
      </c>
      <c r="J1133" t="s">
        <v>4307</v>
      </c>
      <c r="K1133" s="2">
        <f>YEAR(blinkit_orders[[#This Row],[order_date]])</f>
        <v>2024</v>
      </c>
    </row>
    <row r="1134" spans="1:11" x14ac:dyDescent="0.25">
      <c r="A1134" t="s">
        <v>4308</v>
      </c>
      <c r="B1134" t="s">
        <v>4309</v>
      </c>
      <c r="C1134" s="1">
        <v>45014</v>
      </c>
      <c r="D1134" s="1">
        <v>45014</v>
      </c>
      <c r="E1134" s="1">
        <v>45014</v>
      </c>
      <c r="F1134" t="s">
        <v>14</v>
      </c>
      <c r="G1134">
        <v>2163.6999999999998</v>
      </c>
      <c r="H1134" t="s">
        <v>15</v>
      </c>
      <c r="I1134" t="s">
        <v>4310</v>
      </c>
      <c r="J1134" t="s">
        <v>4311</v>
      </c>
      <c r="K1134" s="2">
        <f>YEAR(blinkit_orders[[#This Row],[order_date]])</f>
        <v>2023</v>
      </c>
    </row>
    <row r="1135" spans="1:11" x14ac:dyDescent="0.25">
      <c r="A1135" t="s">
        <v>4312</v>
      </c>
      <c r="B1135" t="s">
        <v>4064</v>
      </c>
      <c r="C1135" s="1">
        <v>45404</v>
      </c>
      <c r="D1135" s="1">
        <v>45404</v>
      </c>
      <c r="E1135" s="1">
        <v>45404</v>
      </c>
      <c r="F1135" t="s">
        <v>10</v>
      </c>
      <c r="G1135">
        <v>1700.08</v>
      </c>
      <c r="H1135" t="s">
        <v>13</v>
      </c>
      <c r="I1135" t="s">
        <v>4313</v>
      </c>
      <c r="J1135" t="s">
        <v>4314</v>
      </c>
      <c r="K1135" s="2">
        <f>YEAR(blinkit_orders[[#This Row],[order_date]])</f>
        <v>2024</v>
      </c>
    </row>
    <row r="1136" spans="1:11" x14ac:dyDescent="0.25">
      <c r="A1136" t="s">
        <v>4315</v>
      </c>
      <c r="B1136" t="s">
        <v>4316</v>
      </c>
      <c r="C1136" s="1">
        <v>45278</v>
      </c>
      <c r="D1136" s="1">
        <v>45278</v>
      </c>
      <c r="E1136" s="1">
        <v>45278</v>
      </c>
      <c r="F1136" t="s">
        <v>10</v>
      </c>
      <c r="G1136">
        <v>979.99</v>
      </c>
      <c r="H1136" t="s">
        <v>12</v>
      </c>
      <c r="I1136" t="s">
        <v>4317</v>
      </c>
      <c r="J1136" t="s">
        <v>4318</v>
      </c>
      <c r="K1136" s="2">
        <f>YEAR(blinkit_orders[[#This Row],[order_date]])</f>
        <v>2023</v>
      </c>
    </row>
    <row r="1137" spans="1:11" x14ac:dyDescent="0.25">
      <c r="A1137" t="s">
        <v>4319</v>
      </c>
      <c r="B1137" t="s">
        <v>4320</v>
      </c>
      <c r="C1137" s="1">
        <v>45310</v>
      </c>
      <c r="D1137" s="1">
        <v>45310</v>
      </c>
      <c r="E1137" s="1">
        <v>45310</v>
      </c>
      <c r="F1137" t="s">
        <v>10</v>
      </c>
      <c r="G1137">
        <v>361.98</v>
      </c>
      <c r="H1137" t="s">
        <v>11</v>
      </c>
      <c r="I1137" t="s">
        <v>4321</v>
      </c>
      <c r="J1137" t="s">
        <v>4322</v>
      </c>
      <c r="K1137" s="2">
        <f>YEAR(blinkit_orders[[#This Row],[order_date]])</f>
        <v>2024</v>
      </c>
    </row>
    <row r="1138" spans="1:11" x14ac:dyDescent="0.25">
      <c r="A1138" t="s">
        <v>4323</v>
      </c>
      <c r="B1138" t="s">
        <v>3845</v>
      </c>
      <c r="C1138" s="1">
        <v>45344</v>
      </c>
      <c r="D1138" s="1">
        <v>45344</v>
      </c>
      <c r="E1138" s="1">
        <v>45344</v>
      </c>
      <c r="F1138" t="s">
        <v>10</v>
      </c>
      <c r="G1138">
        <v>1327.61</v>
      </c>
      <c r="H1138" t="s">
        <v>12</v>
      </c>
      <c r="I1138" t="s">
        <v>4324</v>
      </c>
      <c r="J1138" t="s">
        <v>4325</v>
      </c>
      <c r="K1138" s="2">
        <f>YEAR(blinkit_orders[[#This Row],[order_date]])</f>
        <v>2024</v>
      </c>
    </row>
    <row r="1139" spans="1:11" x14ac:dyDescent="0.25">
      <c r="A1139" t="s">
        <v>4326</v>
      </c>
      <c r="B1139" t="s">
        <v>2512</v>
      </c>
      <c r="C1139" s="1">
        <v>45270</v>
      </c>
      <c r="D1139" s="1">
        <v>45270</v>
      </c>
      <c r="E1139" s="1">
        <v>45270</v>
      </c>
      <c r="F1139" t="s">
        <v>14</v>
      </c>
      <c r="G1139">
        <v>2970</v>
      </c>
      <c r="H1139" t="s">
        <v>11</v>
      </c>
      <c r="I1139" t="s">
        <v>4327</v>
      </c>
      <c r="J1139" t="s">
        <v>4328</v>
      </c>
      <c r="K1139" s="2">
        <f>YEAR(blinkit_orders[[#This Row],[order_date]])</f>
        <v>2023</v>
      </c>
    </row>
    <row r="1140" spans="1:11" x14ac:dyDescent="0.25">
      <c r="A1140" t="s">
        <v>4329</v>
      </c>
      <c r="B1140" t="s">
        <v>4330</v>
      </c>
      <c r="C1140" s="1">
        <v>45315</v>
      </c>
      <c r="D1140" s="1">
        <v>45315</v>
      </c>
      <c r="E1140" s="1">
        <v>45315</v>
      </c>
      <c r="F1140" t="s">
        <v>10</v>
      </c>
      <c r="G1140">
        <v>1705.98</v>
      </c>
      <c r="H1140" t="s">
        <v>12</v>
      </c>
      <c r="I1140" t="s">
        <v>4331</v>
      </c>
      <c r="J1140" t="s">
        <v>4332</v>
      </c>
      <c r="K1140" s="2">
        <f>YEAR(blinkit_orders[[#This Row],[order_date]])</f>
        <v>2024</v>
      </c>
    </row>
    <row r="1141" spans="1:11" x14ac:dyDescent="0.25">
      <c r="A1141" t="s">
        <v>4333</v>
      </c>
      <c r="B1141" t="s">
        <v>337</v>
      </c>
      <c r="C1141" s="1">
        <v>45073</v>
      </c>
      <c r="D1141" s="1">
        <v>45073</v>
      </c>
      <c r="E1141" s="1">
        <v>45073</v>
      </c>
      <c r="F1141" t="s">
        <v>10</v>
      </c>
      <c r="G1141">
        <v>2111.2399999999998</v>
      </c>
      <c r="H1141" t="s">
        <v>15</v>
      </c>
      <c r="I1141" t="s">
        <v>4334</v>
      </c>
      <c r="J1141" t="s">
        <v>4335</v>
      </c>
      <c r="K1141" s="2">
        <f>YEAR(blinkit_orders[[#This Row],[order_date]])</f>
        <v>2023</v>
      </c>
    </row>
    <row r="1142" spans="1:11" x14ac:dyDescent="0.25">
      <c r="A1142" t="s">
        <v>4336</v>
      </c>
      <c r="B1142" t="s">
        <v>4337</v>
      </c>
      <c r="C1142" s="1">
        <v>45085</v>
      </c>
      <c r="D1142" s="1">
        <v>45085</v>
      </c>
      <c r="E1142" s="1">
        <v>45085</v>
      </c>
      <c r="F1142" t="s">
        <v>10</v>
      </c>
      <c r="G1142">
        <v>3412.02</v>
      </c>
      <c r="H1142" t="s">
        <v>12</v>
      </c>
      <c r="I1142" t="s">
        <v>4338</v>
      </c>
      <c r="J1142" t="s">
        <v>4339</v>
      </c>
      <c r="K1142" s="2">
        <f>YEAR(blinkit_orders[[#This Row],[order_date]])</f>
        <v>2023</v>
      </c>
    </row>
    <row r="1143" spans="1:11" x14ac:dyDescent="0.25">
      <c r="A1143" t="s">
        <v>4340</v>
      </c>
      <c r="B1143" t="s">
        <v>4341</v>
      </c>
      <c r="C1143" s="1">
        <v>45083</v>
      </c>
      <c r="D1143" s="1">
        <v>45083</v>
      </c>
      <c r="E1143" s="1">
        <v>45083</v>
      </c>
      <c r="F1143" t="s">
        <v>10</v>
      </c>
      <c r="G1143">
        <v>169.88</v>
      </c>
      <c r="H1143" t="s">
        <v>11</v>
      </c>
      <c r="I1143" t="s">
        <v>4342</v>
      </c>
      <c r="J1143" t="s">
        <v>4343</v>
      </c>
      <c r="K1143" s="2">
        <f>YEAR(blinkit_orders[[#This Row],[order_date]])</f>
        <v>2023</v>
      </c>
    </row>
    <row r="1144" spans="1:11" x14ac:dyDescent="0.25">
      <c r="A1144" t="s">
        <v>4344</v>
      </c>
      <c r="B1144" t="s">
        <v>4345</v>
      </c>
      <c r="C1144" s="1">
        <v>45590</v>
      </c>
      <c r="D1144" s="1">
        <v>45590</v>
      </c>
      <c r="E1144" s="1">
        <v>45590</v>
      </c>
      <c r="F1144" t="s">
        <v>14</v>
      </c>
      <c r="G1144">
        <v>3639.83</v>
      </c>
      <c r="H1144" t="s">
        <v>15</v>
      </c>
      <c r="I1144" t="s">
        <v>4346</v>
      </c>
      <c r="J1144" t="s">
        <v>4347</v>
      </c>
      <c r="K1144" s="2">
        <f>YEAR(blinkit_orders[[#This Row],[order_date]])</f>
        <v>2024</v>
      </c>
    </row>
    <row r="1145" spans="1:11" x14ac:dyDescent="0.25">
      <c r="A1145" t="s">
        <v>4348</v>
      </c>
      <c r="B1145" t="s">
        <v>4349</v>
      </c>
      <c r="C1145" s="1">
        <v>45510</v>
      </c>
      <c r="D1145" s="1">
        <v>45510</v>
      </c>
      <c r="E1145" s="1">
        <v>45510</v>
      </c>
      <c r="F1145" t="s">
        <v>14</v>
      </c>
      <c r="G1145">
        <v>468.88</v>
      </c>
      <c r="H1145" t="s">
        <v>12</v>
      </c>
      <c r="I1145" t="s">
        <v>4350</v>
      </c>
      <c r="J1145" t="s">
        <v>4351</v>
      </c>
      <c r="K1145" s="2">
        <f>YEAR(blinkit_orders[[#This Row],[order_date]])</f>
        <v>2024</v>
      </c>
    </row>
    <row r="1146" spans="1:11" x14ac:dyDescent="0.25">
      <c r="A1146" t="s">
        <v>4352</v>
      </c>
      <c r="B1146" t="s">
        <v>4353</v>
      </c>
      <c r="C1146" s="1">
        <v>45041</v>
      </c>
      <c r="D1146" s="1">
        <v>45041</v>
      </c>
      <c r="E1146" s="1">
        <v>45041</v>
      </c>
      <c r="F1146" t="s">
        <v>10</v>
      </c>
      <c r="G1146">
        <v>4065.16</v>
      </c>
      <c r="H1146" t="s">
        <v>11</v>
      </c>
      <c r="I1146" t="s">
        <v>4354</v>
      </c>
      <c r="J1146" t="s">
        <v>4355</v>
      </c>
      <c r="K1146" s="2">
        <f>YEAR(blinkit_orders[[#This Row],[order_date]])</f>
        <v>2023</v>
      </c>
    </row>
    <row r="1147" spans="1:11" x14ac:dyDescent="0.25">
      <c r="A1147" t="s">
        <v>4356</v>
      </c>
      <c r="B1147" t="s">
        <v>4357</v>
      </c>
      <c r="C1147" s="1">
        <v>45355</v>
      </c>
      <c r="D1147" s="1">
        <v>45355</v>
      </c>
      <c r="E1147" s="1">
        <v>45355</v>
      </c>
      <c r="F1147" t="s">
        <v>10</v>
      </c>
      <c r="G1147">
        <v>940.44</v>
      </c>
      <c r="H1147" t="s">
        <v>15</v>
      </c>
      <c r="I1147" t="s">
        <v>4358</v>
      </c>
      <c r="J1147" t="s">
        <v>4359</v>
      </c>
      <c r="K1147" s="2">
        <f>YEAR(blinkit_orders[[#This Row],[order_date]])</f>
        <v>2024</v>
      </c>
    </row>
    <row r="1148" spans="1:11" x14ac:dyDescent="0.25">
      <c r="A1148" t="s">
        <v>4360</v>
      </c>
      <c r="B1148" t="s">
        <v>4361</v>
      </c>
      <c r="C1148" s="1">
        <v>45449</v>
      </c>
      <c r="D1148" s="1">
        <v>45449</v>
      </c>
      <c r="E1148" s="1">
        <v>45449</v>
      </c>
      <c r="F1148" t="s">
        <v>10</v>
      </c>
      <c r="G1148">
        <v>3392.19</v>
      </c>
      <c r="H1148" t="s">
        <v>13</v>
      </c>
      <c r="I1148" t="s">
        <v>4362</v>
      </c>
      <c r="J1148" t="s">
        <v>4363</v>
      </c>
      <c r="K1148" s="2">
        <f>YEAR(blinkit_orders[[#This Row],[order_date]])</f>
        <v>2024</v>
      </c>
    </row>
    <row r="1149" spans="1:11" x14ac:dyDescent="0.25">
      <c r="A1149" t="s">
        <v>4364</v>
      </c>
      <c r="B1149" t="s">
        <v>4365</v>
      </c>
      <c r="C1149" s="1">
        <v>45406</v>
      </c>
      <c r="D1149" s="1">
        <v>45406</v>
      </c>
      <c r="E1149" s="1">
        <v>45406</v>
      </c>
      <c r="F1149" t="s">
        <v>10</v>
      </c>
      <c r="G1149">
        <v>4409.6099999999997</v>
      </c>
      <c r="H1149" t="s">
        <v>13</v>
      </c>
      <c r="I1149" t="s">
        <v>4366</v>
      </c>
      <c r="J1149" t="s">
        <v>4367</v>
      </c>
      <c r="K1149" s="2">
        <f>YEAR(blinkit_orders[[#This Row],[order_date]])</f>
        <v>2024</v>
      </c>
    </row>
    <row r="1150" spans="1:11" x14ac:dyDescent="0.25">
      <c r="A1150" t="s">
        <v>4368</v>
      </c>
      <c r="B1150" t="s">
        <v>226</v>
      </c>
      <c r="C1150" s="1">
        <v>45464</v>
      </c>
      <c r="D1150" s="1">
        <v>45464</v>
      </c>
      <c r="E1150" s="1">
        <v>45464</v>
      </c>
      <c r="F1150" t="s">
        <v>10</v>
      </c>
      <c r="G1150">
        <v>1788.3</v>
      </c>
      <c r="H1150" t="s">
        <v>12</v>
      </c>
      <c r="I1150" t="s">
        <v>4369</v>
      </c>
      <c r="J1150" t="s">
        <v>4370</v>
      </c>
      <c r="K1150" s="2">
        <f>YEAR(blinkit_orders[[#This Row],[order_date]])</f>
        <v>2024</v>
      </c>
    </row>
    <row r="1151" spans="1:11" x14ac:dyDescent="0.25">
      <c r="A1151" t="s">
        <v>4371</v>
      </c>
      <c r="B1151" t="s">
        <v>4372</v>
      </c>
      <c r="C1151" s="1">
        <v>45269</v>
      </c>
      <c r="D1151" s="1">
        <v>45269</v>
      </c>
      <c r="E1151" s="1">
        <v>45269</v>
      </c>
      <c r="F1151" t="s">
        <v>10</v>
      </c>
      <c r="G1151">
        <v>2840.84</v>
      </c>
      <c r="H1151" t="s">
        <v>11</v>
      </c>
      <c r="I1151" t="s">
        <v>4373</v>
      </c>
      <c r="J1151" t="s">
        <v>4374</v>
      </c>
      <c r="K1151" s="2">
        <f>YEAR(blinkit_orders[[#This Row],[order_date]])</f>
        <v>2023</v>
      </c>
    </row>
    <row r="1152" spans="1:11" x14ac:dyDescent="0.25">
      <c r="A1152" t="s">
        <v>4375</v>
      </c>
      <c r="B1152" t="s">
        <v>2096</v>
      </c>
      <c r="C1152" s="1">
        <v>45493</v>
      </c>
      <c r="D1152" s="1">
        <v>45493</v>
      </c>
      <c r="E1152" s="1">
        <v>45493</v>
      </c>
      <c r="F1152" t="s">
        <v>14</v>
      </c>
      <c r="G1152">
        <v>2476.9699999999998</v>
      </c>
      <c r="H1152" t="s">
        <v>13</v>
      </c>
      <c r="I1152" t="s">
        <v>4376</v>
      </c>
      <c r="J1152" t="s">
        <v>4377</v>
      </c>
      <c r="K1152" s="2">
        <f>YEAR(blinkit_orders[[#This Row],[order_date]])</f>
        <v>2024</v>
      </c>
    </row>
    <row r="1153" spans="1:11" x14ac:dyDescent="0.25">
      <c r="A1153" t="s">
        <v>4378</v>
      </c>
      <c r="B1153" t="s">
        <v>2174</v>
      </c>
      <c r="C1153" s="1">
        <v>45007</v>
      </c>
      <c r="D1153" s="1">
        <v>45007</v>
      </c>
      <c r="E1153" s="1">
        <v>45007</v>
      </c>
      <c r="F1153" t="s">
        <v>10</v>
      </c>
      <c r="G1153">
        <v>4469.5600000000004</v>
      </c>
      <c r="H1153" t="s">
        <v>13</v>
      </c>
      <c r="I1153" t="s">
        <v>4379</v>
      </c>
      <c r="J1153" t="s">
        <v>4380</v>
      </c>
      <c r="K1153" s="2">
        <f>YEAR(blinkit_orders[[#This Row],[order_date]])</f>
        <v>2023</v>
      </c>
    </row>
    <row r="1154" spans="1:11" x14ac:dyDescent="0.25">
      <c r="A1154" t="s">
        <v>4381</v>
      </c>
      <c r="B1154" t="s">
        <v>4382</v>
      </c>
      <c r="C1154" s="1">
        <v>45011</v>
      </c>
      <c r="D1154" s="1">
        <v>45011</v>
      </c>
      <c r="E1154" s="1">
        <v>45011</v>
      </c>
      <c r="F1154" t="s">
        <v>10</v>
      </c>
      <c r="G1154">
        <v>2861.87</v>
      </c>
      <c r="H1154" t="s">
        <v>13</v>
      </c>
      <c r="I1154" t="s">
        <v>4383</v>
      </c>
      <c r="J1154" t="s">
        <v>4384</v>
      </c>
      <c r="K1154" s="2">
        <f>YEAR(blinkit_orders[[#This Row],[order_date]])</f>
        <v>2023</v>
      </c>
    </row>
    <row r="1155" spans="1:11" x14ac:dyDescent="0.25">
      <c r="A1155" t="s">
        <v>4385</v>
      </c>
      <c r="B1155" t="s">
        <v>3359</v>
      </c>
      <c r="C1155" s="1">
        <v>45320</v>
      </c>
      <c r="D1155" s="1">
        <v>45320</v>
      </c>
      <c r="E1155" s="1">
        <v>45320</v>
      </c>
      <c r="F1155" t="s">
        <v>10</v>
      </c>
      <c r="G1155">
        <v>2729.1</v>
      </c>
      <c r="H1155" t="s">
        <v>12</v>
      </c>
      <c r="I1155" t="s">
        <v>4386</v>
      </c>
      <c r="J1155" t="s">
        <v>4387</v>
      </c>
      <c r="K1155" s="2">
        <f>YEAR(blinkit_orders[[#This Row],[order_date]])</f>
        <v>2024</v>
      </c>
    </row>
    <row r="1156" spans="1:11" x14ac:dyDescent="0.25">
      <c r="A1156" t="s">
        <v>4388</v>
      </c>
      <c r="B1156" t="s">
        <v>4389</v>
      </c>
      <c r="C1156" s="1">
        <v>45277</v>
      </c>
      <c r="D1156" s="1">
        <v>45277</v>
      </c>
      <c r="E1156" s="1">
        <v>45277</v>
      </c>
      <c r="F1156" t="s">
        <v>10</v>
      </c>
      <c r="G1156">
        <v>568.74</v>
      </c>
      <c r="H1156" t="s">
        <v>12</v>
      </c>
      <c r="I1156" t="s">
        <v>4390</v>
      </c>
      <c r="J1156" t="s">
        <v>4391</v>
      </c>
      <c r="K1156" s="2">
        <f>YEAR(blinkit_orders[[#This Row],[order_date]])</f>
        <v>2023</v>
      </c>
    </row>
    <row r="1157" spans="1:11" x14ac:dyDescent="0.25">
      <c r="A1157" t="s">
        <v>4392</v>
      </c>
      <c r="B1157" t="s">
        <v>4393</v>
      </c>
      <c r="C1157" s="1">
        <v>45246</v>
      </c>
      <c r="D1157" s="1">
        <v>45246</v>
      </c>
      <c r="E1157" s="1">
        <v>45246</v>
      </c>
      <c r="F1157" t="s">
        <v>10</v>
      </c>
      <c r="G1157">
        <v>5163.37</v>
      </c>
      <c r="H1157" t="s">
        <v>12</v>
      </c>
      <c r="I1157" t="s">
        <v>4394</v>
      </c>
      <c r="J1157" t="s">
        <v>4395</v>
      </c>
      <c r="K1157" s="2">
        <f>YEAR(blinkit_orders[[#This Row],[order_date]])</f>
        <v>2023</v>
      </c>
    </row>
    <row r="1158" spans="1:11" x14ac:dyDescent="0.25">
      <c r="A1158" t="s">
        <v>4396</v>
      </c>
      <c r="B1158" t="s">
        <v>4397</v>
      </c>
      <c r="C1158" s="1">
        <v>45176</v>
      </c>
      <c r="D1158" s="1">
        <v>45176</v>
      </c>
      <c r="E1158" s="1">
        <v>45176</v>
      </c>
      <c r="F1158" t="s">
        <v>10</v>
      </c>
      <c r="G1158">
        <v>3939.74</v>
      </c>
      <c r="H1158" t="s">
        <v>12</v>
      </c>
      <c r="I1158" t="s">
        <v>4398</v>
      </c>
      <c r="J1158" t="s">
        <v>4399</v>
      </c>
      <c r="K1158" s="2">
        <f>YEAR(blinkit_orders[[#This Row],[order_date]])</f>
        <v>2023</v>
      </c>
    </row>
    <row r="1159" spans="1:11" x14ac:dyDescent="0.25">
      <c r="A1159" t="s">
        <v>4400</v>
      </c>
      <c r="B1159" t="s">
        <v>626</v>
      </c>
      <c r="C1159" s="1">
        <v>45403</v>
      </c>
      <c r="D1159" s="1">
        <v>45403</v>
      </c>
      <c r="E1159" s="1">
        <v>45403</v>
      </c>
      <c r="F1159" t="s">
        <v>10</v>
      </c>
      <c r="G1159">
        <v>1756.4</v>
      </c>
      <c r="H1159" t="s">
        <v>12</v>
      </c>
      <c r="I1159" t="s">
        <v>4401</v>
      </c>
      <c r="J1159" t="s">
        <v>4402</v>
      </c>
      <c r="K1159" s="2">
        <f>YEAR(blinkit_orders[[#This Row],[order_date]])</f>
        <v>2024</v>
      </c>
    </row>
    <row r="1160" spans="1:11" x14ac:dyDescent="0.25">
      <c r="A1160" t="s">
        <v>4403</v>
      </c>
      <c r="B1160" t="s">
        <v>4404</v>
      </c>
      <c r="C1160" s="1">
        <v>45322</v>
      </c>
      <c r="D1160" s="1">
        <v>45322</v>
      </c>
      <c r="E1160" s="1">
        <v>45322</v>
      </c>
      <c r="F1160" t="s">
        <v>10</v>
      </c>
      <c r="G1160">
        <v>1120.5999999999999</v>
      </c>
      <c r="H1160" t="s">
        <v>15</v>
      </c>
      <c r="I1160" t="s">
        <v>4405</v>
      </c>
      <c r="J1160" t="s">
        <v>4406</v>
      </c>
      <c r="K1160" s="2">
        <f>YEAR(blinkit_orders[[#This Row],[order_date]])</f>
        <v>2024</v>
      </c>
    </row>
    <row r="1161" spans="1:11" x14ac:dyDescent="0.25">
      <c r="A1161" t="s">
        <v>4407</v>
      </c>
      <c r="B1161" t="s">
        <v>4408</v>
      </c>
      <c r="C1161" s="1">
        <v>45415</v>
      </c>
      <c r="D1161" s="1">
        <v>45415</v>
      </c>
      <c r="E1161" s="1">
        <v>45415</v>
      </c>
      <c r="F1161" t="s">
        <v>10</v>
      </c>
      <c r="G1161">
        <v>2008.1</v>
      </c>
      <c r="H1161" t="s">
        <v>15</v>
      </c>
      <c r="I1161" t="s">
        <v>4409</v>
      </c>
      <c r="J1161" t="s">
        <v>4410</v>
      </c>
      <c r="K1161" s="2">
        <f>YEAR(blinkit_orders[[#This Row],[order_date]])</f>
        <v>2024</v>
      </c>
    </row>
    <row r="1162" spans="1:11" x14ac:dyDescent="0.25">
      <c r="A1162" t="s">
        <v>4411</v>
      </c>
      <c r="B1162" t="s">
        <v>2271</v>
      </c>
      <c r="C1162" s="1">
        <v>45581</v>
      </c>
      <c r="D1162" s="1">
        <v>45581</v>
      </c>
      <c r="E1162" s="1">
        <v>45581</v>
      </c>
      <c r="F1162" t="s">
        <v>10</v>
      </c>
      <c r="G1162">
        <v>1976.63</v>
      </c>
      <c r="H1162" t="s">
        <v>12</v>
      </c>
      <c r="I1162" t="s">
        <v>4412</v>
      </c>
      <c r="J1162" t="s">
        <v>4413</v>
      </c>
      <c r="K1162" s="2">
        <f>YEAR(blinkit_orders[[#This Row],[order_date]])</f>
        <v>2024</v>
      </c>
    </row>
    <row r="1163" spans="1:11" x14ac:dyDescent="0.25">
      <c r="A1163" t="s">
        <v>4414</v>
      </c>
      <c r="B1163" t="s">
        <v>3785</v>
      </c>
      <c r="C1163" s="1">
        <v>45016</v>
      </c>
      <c r="D1163" s="1">
        <v>45016</v>
      </c>
      <c r="E1163" s="1">
        <v>45016</v>
      </c>
      <c r="F1163" t="s">
        <v>14</v>
      </c>
      <c r="G1163">
        <v>1253.3800000000001</v>
      </c>
      <c r="H1163" t="s">
        <v>13</v>
      </c>
      <c r="I1163" t="s">
        <v>4415</v>
      </c>
      <c r="J1163" t="s">
        <v>4416</v>
      </c>
      <c r="K1163" s="2">
        <f>YEAR(blinkit_orders[[#This Row],[order_date]])</f>
        <v>2023</v>
      </c>
    </row>
    <row r="1164" spans="1:11" x14ac:dyDescent="0.25">
      <c r="A1164" t="s">
        <v>4417</v>
      </c>
      <c r="B1164" t="s">
        <v>2061</v>
      </c>
      <c r="C1164" s="1">
        <v>45368</v>
      </c>
      <c r="D1164" s="1">
        <v>45368</v>
      </c>
      <c r="E1164" s="1">
        <v>45368</v>
      </c>
      <c r="F1164" t="s">
        <v>16</v>
      </c>
      <c r="G1164">
        <v>686.4</v>
      </c>
      <c r="H1164" t="s">
        <v>12</v>
      </c>
      <c r="I1164" t="s">
        <v>4418</v>
      </c>
      <c r="J1164" t="s">
        <v>4419</v>
      </c>
      <c r="K1164" s="2">
        <f>YEAR(blinkit_orders[[#This Row],[order_date]])</f>
        <v>2024</v>
      </c>
    </row>
    <row r="1165" spans="1:11" x14ac:dyDescent="0.25">
      <c r="A1165" t="s">
        <v>4420</v>
      </c>
      <c r="B1165" t="s">
        <v>4421</v>
      </c>
      <c r="C1165" s="1">
        <v>45462</v>
      </c>
      <c r="D1165" s="1">
        <v>45462</v>
      </c>
      <c r="E1165" s="1">
        <v>45462</v>
      </c>
      <c r="F1165" t="s">
        <v>16</v>
      </c>
      <c r="G1165">
        <v>959.01</v>
      </c>
      <c r="H1165" t="s">
        <v>12</v>
      </c>
      <c r="I1165" t="s">
        <v>4422</v>
      </c>
      <c r="J1165" t="s">
        <v>4423</v>
      </c>
      <c r="K1165" s="2">
        <f>YEAR(blinkit_orders[[#This Row],[order_date]])</f>
        <v>2024</v>
      </c>
    </row>
    <row r="1166" spans="1:11" x14ac:dyDescent="0.25">
      <c r="A1166" t="s">
        <v>4424</v>
      </c>
      <c r="B1166" t="s">
        <v>4425</v>
      </c>
      <c r="C1166" s="1">
        <v>45107</v>
      </c>
      <c r="D1166" s="1">
        <v>45107</v>
      </c>
      <c r="E1166" s="1">
        <v>45107</v>
      </c>
      <c r="F1166" t="s">
        <v>16</v>
      </c>
      <c r="G1166">
        <v>5123.33</v>
      </c>
      <c r="H1166" t="s">
        <v>12</v>
      </c>
      <c r="I1166" t="s">
        <v>4426</v>
      </c>
      <c r="J1166" t="s">
        <v>4427</v>
      </c>
      <c r="K1166" s="2">
        <f>YEAR(blinkit_orders[[#This Row],[order_date]])</f>
        <v>2023</v>
      </c>
    </row>
    <row r="1167" spans="1:11" x14ac:dyDescent="0.25">
      <c r="A1167" t="s">
        <v>4428</v>
      </c>
      <c r="B1167" t="s">
        <v>102</v>
      </c>
      <c r="C1167" s="1">
        <v>45503</v>
      </c>
      <c r="D1167" s="1">
        <v>45503</v>
      </c>
      <c r="E1167" s="1">
        <v>45503</v>
      </c>
      <c r="F1167" t="s">
        <v>10</v>
      </c>
      <c r="G1167">
        <v>1330.83</v>
      </c>
      <c r="H1167" t="s">
        <v>11</v>
      </c>
      <c r="I1167" t="s">
        <v>4429</v>
      </c>
      <c r="J1167" t="s">
        <v>4430</v>
      </c>
      <c r="K1167" s="2">
        <f>YEAR(blinkit_orders[[#This Row],[order_date]])</f>
        <v>2024</v>
      </c>
    </row>
    <row r="1168" spans="1:11" x14ac:dyDescent="0.25">
      <c r="A1168" t="s">
        <v>4431</v>
      </c>
      <c r="B1168" t="s">
        <v>810</v>
      </c>
      <c r="C1168" s="1">
        <v>45029</v>
      </c>
      <c r="D1168" s="1">
        <v>45029</v>
      </c>
      <c r="E1168" s="1">
        <v>45029</v>
      </c>
      <c r="F1168" t="s">
        <v>10</v>
      </c>
      <c r="G1168">
        <v>2722.55</v>
      </c>
      <c r="H1168" t="s">
        <v>15</v>
      </c>
      <c r="I1168" t="s">
        <v>4432</v>
      </c>
      <c r="J1168" t="s">
        <v>4433</v>
      </c>
      <c r="K1168" s="2">
        <f>YEAR(blinkit_orders[[#This Row],[order_date]])</f>
        <v>2023</v>
      </c>
    </row>
    <row r="1169" spans="1:11" x14ac:dyDescent="0.25">
      <c r="A1169" t="s">
        <v>4434</v>
      </c>
      <c r="B1169" t="s">
        <v>4435</v>
      </c>
      <c r="C1169" s="1">
        <v>45126</v>
      </c>
      <c r="D1169" s="1">
        <v>45126</v>
      </c>
      <c r="E1169" s="1">
        <v>45126</v>
      </c>
      <c r="F1169" t="s">
        <v>14</v>
      </c>
      <c r="G1169">
        <v>2461.13</v>
      </c>
      <c r="H1169" t="s">
        <v>12</v>
      </c>
      <c r="I1169" t="s">
        <v>4436</v>
      </c>
      <c r="J1169" t="s">
        <v>4437</v>
      </c>
      <c r="K1169" s="2">
        <f>YEAR(blinkit_orders[[#This Row],[order_date]])</f>
        <v>2023</v>
      </c>
    </row>
    <row r="1170" spans="1:11" x14ac:dyDescent="0.25">
      <c r="A1170" t="s">
        <v>4438</v>
      </c>
      <c r="B1170" t="s">
        <v>642</v>
      </c>
      <c r="C1170" s="1">
        <v>45230</v>
      </c>
      <c r="D1170" s="1">
        <v>45230</v>
      </c>
      <c r="E1170" s="1">
        <v>45230</v>
      </c>
      <c r="F1170" t="s">
        <v>10</v>
      </c>
      <c r="G1170">
        <v>1851.53</v>
      </c>
      <c r="H1170" t="s">
        <v>12</v>
      </c>
      <c r="I1170" t="s">
        <v>4439</v>
      </c>
      <c r="J1170" t="s">
        <v>4440</v>
      </c>
      <c r="K1170" s="2">
        <f>YEAR(blinkit_orders[[#This Row],[order_date]])</f>
        <v>2023</v>
      </c>
    </row>
    <row r="1171" spans="1:11" x14ac:dyDescent="0.25">
      <c r="A1171" t="s">
        <v>4441</v>
      </c>
      <c r="B1171" t="s">
        <v>4180</v>
      </c>
      <c r="C1171" s="1">
        <v>45310</v>
      </c>
      <c r="D1171" s="1">
        <v>45310</v>
      </c>
      <c r="E1171" s="1">
        <v>45310</v>
      </c>
      <c r="F1171" t="s">
        <v>14</v>
      </c>
      <c r="G1171">
        <v>346.87</v>
      </c>
      <c r="H1171" t="s">
        <v>11</v>
      </c>
      <c r="I1171" t="s">
        <v>4442</v>
      </c>
      <c r="J1171" t="s">
        <v>4443</v>
      </c>
      <c r="K1171" s="2">
        <f>YEAR(blinkit_orders[[#This Row],[order_date]])</f>
        <v>2024</v>
      </c>
    </row>
    <row r="1172" spans="1:11" x14ac:dyDescent="0.25">
      <c r="A1172" t="s">
        <v>4444</v>
      </c>
      <c r="B1172" t="s">
        <v>4445</v>
      </c>
      <c r="C1172" s="1">
        <v>45428</v>
      </c>
      <c r="D1172" s="1">
        <v>45428</v>
      </c>
      <c r="E1172" s="1">
        <v>45428</v>
      </c>
      <c r="F1172" t="s">
        <v>10</v>
      </c>
      <c r="G1172">
        <v>2748.16</v>
      </c>
      <c r="H1172" t="s">
        <v>15</v>
      </c>
      <c r="I1172" t="s">
        <v>4446</v>
      </c>
      <c r="J1172" t="s">
        <v>4447</v>
      </c>
      <c r="K1172" s="2">
        <f>YEAR(blinkit_orders[[#This Row],[order_date]])</f>
        <v>2024</v>
      </c>
    </row>
    <row r="1173" spans="1:11" x14ac:dyDescent="0.25">
      <c r="A1173" t="s">
        <v>4448</v>
      </c>
      <c r="B1173" t="s">
        <v>4449</v>
      </c>
      <c r="C1173" s="1">
        <v>45385</v>
      </c>
      <c r="D1173" s="1">
        <v>45385</v>
      </c>
      <c r="E1173" s="1">
        <v>45385</v>
      </c>
      <c r="F1173" t="s">
        <v>14</v>
      </c>
      <c r="G1173">
        <v>905.27</v>
      </c>
      <c r="H1173" t="s">
        <v>15</v>
      </c>
      <c r="I1173" t="s">
        <v>4450</v>
      </c>
      <c r="J1173" t="s">
        <v>4451</v>
      </c>
      <c r="K1173" s="2">
        <f>YEAR(blinkit_orders[[#This Row],[order_date]])</f>
        <v>2024</v>
      </c>
    </row>
    <row r="1174" spans="1:11" x14ac:dyDescent="0.25">
      <c r="A1174" t="s">
        <v>4452</v>
      </c>
      <c r="B1174" t="s">
        <v>4019</v>
      </c>
      <c r="C1174" s="1">
        <v>45302</v>
      </c>
      <c r="D1174" s="1">
        <v>45302</v>
      </c>
      <c r="E1174" s="1">
        <v>45302</v>
      </c>
      <c r="F1174" t="s">
        <v>16</v>
      </c>
      <c r="G1174">
        <v>686.29</v>
      </c>
      <c r="H1174" t="s">
        <v>15</v>
      </c>
      <c r="I1174" t="s">
        <v>4453</v>
      </c>
      <c r="J1174" t="s">
        <v>4454</v>
      </c>
      <c r="K1174" s="2">
        <f>YEAR(blinkit_orders[[#This Row],[order_date]])</f>
        <v>2024</v>
      </c>
    </row>
    <row r="1175" spans="1:11" x14ac:dyDescent="0.25">
      <c r="A1175" t="s">
        <v>4455</v>
      </c>
      <c r="B1175" t="s">
        <v>4456</v>
      </c>
      <c r="C1175" s="1">
        <v>45086</v>
      </c>
      <c r="D1175" s="1">
        <v>45086</v>
      </c>
      <c r="E1175" s="1">
        <v>45086</v>
      </c>
      <c r="F1175" t="s">
        <v>10</v>
      </c>
      <c r="G1175">
        <v>2020.61</v>
      </c>
      <c r="H1175" t="s">
        <v>11</v>
      </c>
      <c r="I1175" t="s">
        <v>4457</v>
      </c>
      <c r="J1175" t="s">
        <v>4458</v>
      </c>
      <c r="K1175" s="2">
        <f>YEAR(blinkit_orders[[#This Row],[order_date]])</f>
        <v>2023</v>
      </c>
    </row>
    <row r="1176" spans="1:11" x14ac:dyDescent="0.25">
      <c r="A1176" t="s">
        <v>4459</v>
      </c>
      <c r="B1176" t="s">
        <v>1541</v>
      </c>
      <c r="C1176" s="1">
        <v>45378</v>
      </c>
      <c r="D1176" s="1">
        <v>45378</v>
      </c>
      <c r="E1176" s="1">
        <v>45378</v>
      </c>
      <c r="F1176" t="s">
        <v>14</v>
      </c>
      <c r="G1176">
        <v>3194.62</v>
      </c>
      <c r="H1176" t="s">
        <v>11</v>
      </c>
      <c r="I1176" t="s">
        <v>4460</v>
      </c>
      <c r="J1176" t="s">
        <v>4461</v>
      </c>
      <c r="K1176" s="2">
        <f>YEAR(blinkit_orders[[#This Row],[order_date]])</f>
        <v>2024</v>
      </c>
    </row>
    <row r="1177" spans="1:11" x14ac:dyDescent="0.25">
      <c r="A1177" t="s">
        <v>4462</v>
      </c>
      <c r="B1177" t="s">
        <v>3697</v>
      </c>
      <c r="C1177" s="1">
        <v>45154</v>
      </c>
      <c r="D1177" s="1">
        <v>45154</v>
      </c>
      <c r="E1177" s="1">
        <v>45154</v>
      </c>
      <c r="F1177" t="s">
        <v>10</v>
      </c>
      <c r="G1177">
        <v>4044.58</v>
      </c>
      <c r="H1177" t="s">
        <v>15</v>
      </c>
      <c r="I1177" t="s">
        <v>4463</v>
      </c>
      <c r="J1177" t="s">
        <v>4464</v>
      </c>
      <c r="K1177" s="2">
        <f>YEAR(blinkit_orders[[#This Row],[order_date]])</f>
        <v>2023</v>
      </c>
    </row>
    <row r="1178" spans="1:11" x14ac:dyDescent="0.25">
      <c r="A1178" t="s">
        <v>4465</v>
      </c>
      <c r="B1178" t="s">
        <v>4466</v>
      </c>
      <c r="C1178" s="1">
        <v>45288</v>
      </c>
      <c r="D1178" s="1">
        <v>45288</v>
      </c>
      <c r="E1178" s="1">
        <v>45288</v>
      </c>
      <c r="F1178" t="s">
        <v>10</v>
      </c>
      <c r="G1178">
        <v>2926.98</v>
      </c>
      <c r="H1178" t="s">
        <v>15</v>
      </c>
      <c r="I1178" t="s">
        <v>4467</v>
      </c>
      <c r="J1178" t="s">
        <v>4468</v>
      </c>
      <c r="K1178" s="2">
        <f>YEAR(blinkit_orders[[#This Row],[order_date]])</f>
        <v>2023</v>
      </c>
    </row>
    <row r="1179" spans="1:11" x14ac:dyDescent="0.25">
      <c r="A1179" t="s">
        <v>4469</v>
      </c>
      <c r="B1179" t="s">
        <v>1297</v>
      </c>
      <c r="C1179" s="1">
        <v>45275</v>
      </c>
      <c r="D1179" s="1">
        <v>45275</v>
      </c>
      <c r="E1179" s="1">
        <v>45275</v>
      </c>
      <c r="F1179" t="s">
        <v>16</v>
      </c>
      <c r="G1179">
        <v>1726.02</v>
      </c>
      <c r="H1179" t="s">
        <v>12</v>
      </c>
      <c r="I1179" t="s">
        <v>4470</v>
      </c>
      <c r="J1179" t="s">
        <v>706</v>
      </c>
      <c r="K1179" s="2">
        <f>YEAR(blinkit_orders[[#This Row],[order_date]])</f>
        <v>2023</v>
      </c>
    </row>
    <row r="1180" spans="1:11" x14ac:dyDescent="0.25">
      <c r="A1180" t="s">
        <v>4471</v>
      </c>
      <c r="B1180" t="s">
        <v>4301</v>
      </c>
      <c r="C1180" s="1">
        <v>45335</v>
      </c>
      <c r="D1180" s="1">
        <v>45335</v>
      </c>
      <c r="E1180" s="1">
        <v>45335</v>
      </c>
      <c r="F1180" t="s">
        <v>14</v>
      </c>
      <c r="G1180">
        <v>217.4</v>
      </c>
      <c r="H1180" t="s">
        <v>15</v>
      </c>
      <c r="I1180" t="s">
        <v>4454</v>
      </c>
      <c r="J1180" t="s">
        <v>4472</v>
      </c>
      <c r="K1180" s="2">
        <f>YEAR(blinkit_orders[[#This Row],[order_date]])</f>
        <v>2024</v>
      </c>
    </row>
    <row r="1181" spans="1:11" x14ac:dyDescent="0.25">
      <c r="A1181" t="s">
        <v>4473</v>
      </c>
      <c r="B1181" t="s">
        <v>4474</v>
      </c>
      <c r="C1181" s="1">
        <v>45552</v>
      </c>
      <c r="D1181" s="1">
        <v>45552</v>
      </c>
      <c r="E1181" s="1">
        <v>45552</v>
      </c>
      <c r="F1181" t="s">
        <v>14</v>
      </c>
      <c r="G1181">
        <v>321.94</v>
      </c>
      <c r="H1181" t="s">
        <v>12</v>
      </c>
      <c r="I1181" t="s">
        <v>4475</v>
      </c>
      <c r="J1181" t="s">
        <v>4476</v>
      </c>
      <c r="K1181" s="2">
        <f>YEAR(blinkit_orders[[#This Row],[order_date]])</f>
        <v>2024</v>
      </c>
    </row>
    <row r="1182" spans="1:11" x14ac:dyDescent="0.25">
      <c r="A1182" t="s">
        <v>4477</v>
      </c>
      <c r="B1182" t="s">
        <v>4478</v>
      </c>
      <c r="C1182" s="1">
        <v>45234</v>
      </c>
      <c r="D1182" s="1">
        <v>45234</v>
      </c>
      <c r="E1182" s="1">
        <v>45234</v>
      </c>
      <c r="F1182" t="s">
        <v>10</v>
      </c>
      <c r="G1182">
        <v>2567.25</v>
      </c>
      <c r="H1182" t="s">
        <v>12</v>
      </c>
      <c r="I1182" t="s">
        <v>4479</v>
      </c>
      <c r="J1182" t="s">
        <v>4480</v>
      </c>
      <c r="K1182" s="2">
        <f>YEAR(blinkit_orders[[#This Row],[order_date]])</f>
        <v>2023</v>
      </c>
    </row>
    <row r="1183" spans="1:11" x14ac:dyDescent="0.25">
      <c r="A1183" t="s">
        <v>4481</v>
      </c>
      <c r="B1183" t="s">
        <v>4482</v>
      </c>
      <c r="C1183" s="1">
        <v>45459</v>
      </c>
      <c r="D1183" s="1">
        <v>45459</v>
      </c>
      <c r="E1183" s="1">
        <v>45459</v>
      </c>
      <c r="F1183" t="s">
        <v>10</v>
      </c>
      <c r="G1183">
        <v>3433.8</v>
      </c>
      <c r="H1183" t="s">
        <v>13</v>
      </c>
      <c r="I1183" t="s">
        <v>4483</v>
      </c>
      <c r="J1183" t="s">
        <v>4484</v>
      </c>
      <c r="K1183" s="2">
        <f>YEAR(blinkit_orders[[#This Row],[order_date]])</f>
        <v>2024</v>
      </c>
    </row>
    <row r="1184" spans="1:11" x14ac:dyDescent="0.25">
      <c r="A1184" t="s">
        <v>4485</v>
      </c>
      <c r="B1184" t="s">
        <v>4486</v>
      </c>
      <c r="C1184" s="1">
        <v>45514</v>
      </c>
      <c r="D1184" s="1">
        <v>45514</v>
      </c>
      <c r="E1184" s="1">
        <v>45514</v>
      </c>
      <c r="F1184" t="s">
        <v>14</v>
      </c>
      <c r="G1184">
        <v>2270.5700000000002</v>
      </c>
      <c r="H1184" t="s">
        <v>11</v>
      </c>
      <c r="I1184" t="s">
        <v>4487</v>
      </c>
      <c r="J1184" t="s">
        <v>4488</v>
      </c>
      <c r="K1184" s="2">
        <f>YEAR(blinkit_orders[[#This Row],[order_date]])</f>
        <v>2024</v>
      </c>
    </row>
    <row r="1185" spans="1:11" x14ac:dyDescent="0.25">
      <c r="A1185" t="s">
        <v>4489</v>
      </c>
      <c r="B1185" t="s">
        <v>2046</v>
      </c>
      <c r="C1185" s="1">
        <v>45274</v>
      </c>
      <c r="D1185" s="1">
        <v>45274</v>
      </c>
      <c r="E1185" s="1">
        <v>45274</v>
      </c>
      <c r="F1185" t="s">
        <v>10</v>
      </c>
      <c r="G1185">
        <v>1622.5</v>
      </c>
      <c r="H1185" t="s">
        <v>15</v>
      </c>
      <c r="I1185" t="s">
        <v>4490</v>
      </c>
      <c r="J1185" t="s">
        <v>4491</v>
      </c>
      <c r="K1185" s="2">
        <f>YEAR(blinkit_orders[[#This Row],[order_date]])</f>
        <v>2023</v>
      </c>
    </row>
    <row r="1186" spans="1:11" x14ac:dyDescent="0.25">
      <c r="A1186" t="s">
        <v>4492</v>
      </c>
      <c r="B1186" t="s">
        <v>1263</v>
      </c>
      <c r="C1186" s="1">
        <v>45037</v>
      </c>
      <c r="D1186" s="1">
        <v>45037</v>
      </c>
      <c r="E1186" s="1">
        <v>45037</v>
      </c>
      <c r="F1186" t="s">
        <v>10</v>
      </c>
      <c r="G1186">
        <v>2756.21</v>
      </c>
      <c r="H1186" t="s">
        <v>12</v>
      </c>
      <c r="I1186" t="s">
        <v>4493</v>
      </c>
      <c r="J1186" t="s">
        <v>4494</v>
      </c>
      <c r="K1186" s="2">
        <f>YEAR(blinkit_orders[[#This Row],[order_date]])</f>
        <v>2023</v>
      </c>
    </row>
    <row r="1187" spans="1:11" x14ac:dyDescent="0.25">
      <c r="A1187" t="s">
        <v>4495</v>
      </c>
      <c r="B1187" t="s">
        <v>4496</v>
      </c>
      <c r="C1187" s="1">
        <v>45229</v>
      </c>
      <c r="D1187" s="1">
        <v>45229</v>
      </c>
      <c r="E1187" s="1">
        <v>45229</v>
      </c>
      <c r="F1187" t="s">
        <v>10</v>
      </c>
      <c r="G1187">
        <v>1214.68</v>
      </c>
      <c r="H1187" t="s">
        <v>13</v>
      </c>
      <c r="I1187" t="s">
        <v>4497</v>
      </c>
      <c r="J1187" t="s">
        <v>4498</v>
      </c>
      <c r="K1187" s="2">
        <f>YEAR(blinkit_orders[[#This Row],[order_date]])</f>
        <v>2023</v>
      </c>
    </row>
    <row r="1188" spans="1:11" x14ac:dyDescent="0.25">
      <c r="A1188" t="s">
        <v>4499</v>
      </c>
      <c r="B1188" t="s">
        <v>4500</v>
      </c>
      <c r="C1188" s="1">
        <v>45484</v>
      </c>
      <c r="D1188" s="1">
        <v>45484</v>
      </c>
      <c r="E1188" s="1">
        <v>45484</v>
      </c>
      <c r="F1188" t="s">
        <v>10</v>
      </c>
      <c r="G1188">
        <v>2574.4899999999998</v>
      </c>
      <c r="H1188" t="s">
        <v>12</v>
      </c>
      <c r="I1188" t="s">
        <v>4501</v>
      </c>
      <c r="J1188" t="s">
        <v>4502</v>
      </c>
      <c r="K1188" s="2">
        <f>YEAR(blinkit_orders[[#This Row],[order_date]])</f>
        <v>2024</v>
      </c>
    </row>
    <row r="1189" spans="1:11" x14ac:dyDescent="0.25">
      <c r="A1189" t="s">
        <v>4503</v>
      </c>
      <c r="B1189" t="s">
        <v>4504</v>
      </c>
      <c r="C1189" s="1">
        <v>45335</v>
      </c>
      <c r="D1189" s="1">
        <v>45335</v>
      </c>
      <c r="E1189" s="1">
        <v>45335</v>
      </c>
      <c r="F1189" t="s">
        <v>10</v>
      </c>
      <c r="G1189">
        <v>1300.04</v>
      </c>
      <c r="H1189" t="s">
        <v>12</v>
      </c>
      <c r="I1189" t="s">
        <v>4505</v>
      </c>
      <c r="J1189" t="s">
        <v>4506</v>
      </c>
      <c r="K1189" s="2">
        <f>YEAR(blinkit_orders[[#This Row],[order_date]])</f>
        <v>2024</v>
      </c>
    </row>
    <row r="1190" spans="1:11" x14ac:dyDescent="0.25">
      <c r="A1190" t="s">
        <v>4507</v>
      </c>
      <c r="B1190" t="s">
        <v>4508</v>
      </c>
      <c r="C1190" s="1">
        <v>45589</v>
      </c>
      <c r="D1190" s="1">
        <v>45589</v>
      </c>
      <c r="E1190" s="1">
        <v>45589</v>
      </c>
      <c r="F1190" t="s">
        <v>10</v>
      </c>
      <c r="G1190">
        <v>3503.52</v>
      </c>
      <c r="H1190" t="s">
        <v>12</v>
      </c>
      <c r="I1190" t="s">
        <v>4509</v>
      </c>
      <c r="J1190" t="s">
        <v>4510</v>
      </c>
      <c r="K1190" s="2">
        <f>YEAR(blinkit_orders[[#This Row],[order_date]])</f>
        <v>2024</v>
      </c>
    </row>
    <row r="1191" spans="1:11" x14ac:dyDescent="0.25">
      <c r="A1191" t="s">
        <v>4511</v>
      </c>
      <c r="B1191" t="s">
        <v>4512</v>
      </c>
      <c r="C1191" s="1">
        <v>45446</v>
      </c>
      <c r="D1191" s="1">
        <v>45446</v>
      </c>
      <c r="E1191" s="1">
        <v>45446</v>
      </c>
      <c r="F1191" t="s">
        <v>10</v>
      </c>
      <c r="G1191">
        <v>4452.8100000000004</v>
      </c>
      <c r="H1191" t="s">
        <v>13</v>
      </c>
      <c r="I1191" t="s">
        <v>4513</v>
      </c>
      <c r="J1191" t="s">
        <v>4514</v>
      </c>
      <c r="K1191" s="2">
        <f>YEAR(blinkit_orders[[#This Row],[order_date]])</f>
        <v>2024</v>
      </c>
    </row>
    <row r="1192" spans="1:11" x14ac:dyDescent="0.25">
      <c r="A1192" t="s">
        <v>4515</v>
      </c>
      <c r="B1192" t="s">
        <v>4516</v>
      </c>
      <c r="C1192" s="1">
        <v>45343</v>
      </c>
      <c r="D1192" s="1">
        <v>45343</v>
      </c>
      <c r="E1192" s="1">
        <v>45343</v>
      </c>
      <c r="F1192" t="s">
        <v>14</v>
      </c>
      <c r="G1192">
        <v>942.24</v>
      </c>
      <c r="H1192" t="s">
        <v>12</v>
      </c>
      <c r="I1192" t="s">
        <v>2518</v>
      </c>
      <c r="J1192" t="s">
        <v>4517</v>
      </c>
      <c r="K1192" s="2">
        <f>YEAR(blinkit_orders[[#This Row],[order_date]])</f>
        <v>2024</v>
      </c>
    </row>
    <row r="1193" spans="1:11" x14ac:dyDescent="0.25">
      <c r="A1193" t="s">
        <v>4518</v>
      </c>
      <c r="B1193" t="s">
        <v>4519</v>
      </c>
      <c r="C1193" s="1">
        <v>45367</v>
      </c>
      <c r="D1193" s="1">
        <v>45367</v>
      </c>
      <c r="E1193" s="1">
        <v>45367</v>
      </c>
      <c r="F1193" t="s">
        <v>10</v>
      </c>
      <c r="G1193">
        <v>2834.2</v>
      </c>
      <c r="H1193" t="s">
        <v>12</v>
      </c>
      <c r="I1193" t="s">
        <v>4520</v>
      </c>
      <c r="J1193" t="s">
        <v>4521</v>
      </c>
      <c r="K1193" s="2">
        <f>YEAR(blinkit_orders[[#This Row],[order_date]])</f>
        <v>2024</v>
      </c>
    </row>
    <row r="1194" spans="1:11" x14ac:dyDescent="0.25">
      <c r="A1194" t="s">
        <v>4522</v>
      </c>
      <c r="B1194" t="s">
        <v>246</v>
      </c>
      <c r="C1194" s="1">
        <v>45575</v>
      </c>
      <c r="D1194" s="1">
        <v>45575</v>
      </c>
      <c r="E1194" s="1">
        <v>45575</v>
      </c>
      <c r="F1194" t="s">
        <v>14</v>
      </c>
      <c r="G1194">
        <v>2527.71</v>
      </c>
      <c r="H1194" t="s">
        <v>13</v>
      </c>
      <c r="I1194" t="s">
        <v>4523</v>
      </c>
      <c r="J1194" t="s">
        <v>4524</v>
      </c>
      <c r="K1194" s="2">
        <f>YEAR(blinkit_orders[[#This Row],[order_date]])</f>
        <v>2024</v>
      </c>
    </row>
    <row r="1195" spans="1:11" x14ac:dyDescent="0.25">
      <c r="A1195" t="s">
        <v>4525</v>
      </c>
      <c r="B1195" t="s">
        <v>4526</v>
      </c>
      <c r="C1195" s="1">
        <v>45401</v>
      </c>
      <c r="D1195" s="1">
        <v>45401</v>
      </c>
      <c r="E1195" s="1">
        <v>45401</v>
      </c>
      <c r="F1195" t="s">
        <v>10</v>
      </c>
      <c r="G1195">
        <v>96.09</v>
      </c>
      <c r="H1195" t="s">
        <v>11</v>
      </c>
      <c r="I1195" t="s">
        <v>4527</v>
      </c>
      <c r="J1195" t="s">
        <v>4528</v>
      </c>
      <c r="K1195" s="2">
        <f>YEAR(blinkit_orders[[#This Row],[order_date]])</f>
        <v>2024</v>
      </c>
    </row>
    <row r="1196" spans="1:11" x14ac:dyDescent="0.25">
      <c r="A1196" t="s">
        <v>4529</v>
      </c>
      <c r="B1196" t="s">
        <v>1231</v>
      </c>
      <c r="C1196" s="1">
        <v>45194</v>
      </c>
      <c r="D1196" s="1">
        <v>45194</v>
      </c>
      <c r="E1196" s="1">
        <v>45194</v>
      </c>
      <c r="F1196" t="s">
        <v>14</v>
      </c>
      <c r="G1196">
        <v>2116.4899999999998</v>
      </c>
      <c r="H1196" t="s">
        <v>12</v>
      </c>
      <c r="I1196" t="s">
        <v>4530</v>
      </c>
      <c r="J1196" t="s">
        <v>4531</v>
      </c>
      <c r="K1196" s="2">
        <f>YEAR(blinkit_orders[[#This Row],[order_date]])</f>
        <v>2023</v>
      </c>
    </row>
    <row r="1197" spans="1:11" x14ac:dyDescent="0.25">
      <c r="A1197" t="s">
        <v>4532</v>
      </c>
      <c r="B1197" t="s">
        <v>4533</v>
      </c>
      <c r="C1197" s="1">
        <v>45423</v>
      </c>
      <c r="D1197" s="1">
        <v>45423</v>
      </c>
      <c r="E1197" s="1">
        <v>45423</v>
      </c>
      <c r="F1197" t="s">
        <v>10</v>
      </c>
      <c r="G1197">
        <v>1887.26</v>
      </c>
      <c r="H1197" t="s">
        <v>12</v>
      </c>
      <c r="I1197" t="s">
        <v>4534</v>
      </c>
      <c r="J1197" t="s">
        <v>4535</v>
      </c>
      <c r="K1197" s="2">
        <f>YEAR(blinkit_orders[[#This Row],[order_date]])</f>
        <v>2024</v>
      </c>
    </row>
    <row r="1198" spans="1:11" x14ac:dyDescent="0.25">
      <c r="A1198" t="s">
        <v>4536</v>
      </c>
      <c r="B1198" t="s">
        <v>4537</v>
      </c>
      <c r="C1198" s="1">
        <v>45515</v>
      </c>
      <c r="D1198" s="1">
        <v>45515</v>
      </c>
      <c r="E1198" s="1">
        <v>45515</v>
      </c>
      <c r="F1198" t="s">
        <v>10</v>
      </c>
      <c r="G1198">
        <v>2090</v>
      </c>
      <c r="H1198" t="s">
        <v>12</v>
      </c>
      <c r="I1198" t="s">
        <v>4538</v>
      </c>
      <c r="J1198" t="s">
        <v>4539</v>
      </c>
      <c r="K1198" s="2">
        <f>YEAR(blinkit_orders[[#This Row],[order_date]])</f>
        <v>2024</v>
      </c>
    </row>
    <row r="1199" spans="1:11" x14ac:dyDescent="0.25">
      <c r="A1199" t="s">
        <v>4540</v>
      </c>
      <c r="B1199" t="s">
        <v>4541</v>
      </c>
      <c r="C1199" s="1">
        <v>45077</v>
      </c>
      <c r="D1199" s="1">
        <v>45077</v>
      </c>
      <c r="E1199" s="1">
        <v>45077</v>
      </c>
      <c r="F1199" t="s">
        <v>10</v>
      </c>
      <c r="G1199">
        <v>1199.03</v>
      </c>
      <c r="H1199" t="s">
        <v>15</v>
      </c>
      <c r="I1199" t="s">
        <v>4542</v>
      </c>
      <c r="J1199" t="s">
        <v>4543</v>
      </c>
      <c r="K1199" s="2">
        <f>YEAR(blinkit_orders[[#This Row],[order_date]])</f>
        <v>2023</v>
      </c>
    </row>
    <row r="1200" spans="1:11" x14ac:dyDescent="0.25">
      <c r="A1200" t="s">
        <v>4544</v>
      </c>
      <c r="B1200" t="s">
        <v>4545</v>
      </c>
      <c r="C1200" s="1">
        <v>45296</v>
      </c>
      <c r="D1200" s="1">
        <v>45296</v>
      </c>
      <c r="E1200" s="1">
        <v>45296</v>
      </c>
      <c r="F1200" t="s">
        <v>16</v>
      </c>
      <c r="G1200">
        <v>789.13</v>
      </c>
      <c r="H1200" t="s">
        <v>11</v>
      </c>
      <c r="I1200" t="s">
        <v>4546</v>
      </c>
      <c r="J1200" t="s">
        <v>4547</v>
      </c>
      <c r="K1200" s="2">
        <f>YEAR(blinkit_orders[[#This Row],[order_date]])</f>
        <v>2024</v>
      </c>
    </row>
    <row r="1201" spans="1:11" x14ac:dyDescent="0.25">
      <c r="A1201" t="s">
        <v>4548</v>
      </c>
      <c r="B1201" t="s">
        <v>4549</v>
      </c>
      <c r="C1201" s="1">
        <v>45001</v>
      </c>
      <c r="D1201" s="1">
        <v>45001</v>
      </c>
      <c r="E1201" s="1">
        <v>45001</v>
      </c>
      <c r="F1201" t="s">
        <v>10</v>
      </c>
      <c r="G1201">
        <v>2973.06</v>
      </c>
      <c r="H1201" t="s">
        <v>11</v>
      </c>
      <c r="I1201" t="s">
        <v>4550</v>
      </c>
      <c r="J1201" t="s">
        <v>4551</v>
      </c>
      <c r="K1201" s="2">
        <f>YEAR(blinkit_orders[[#This Row],[order_date]])</f>
        <v>2023</v>
      </c>
    </row>
    <row r="1202" spans="1:11" x14ac:dyDescent="0.25">
      <c r="A1202" t="s">
        <v>4552</v>
      </c>
      <c r="B1202" t="s">
        <v>4553</v>
      </c>
      <c r="C1202" s="1">
        <v>45108</v>
      </c>
      <c r="D1202" s="1">
        <v>45108</v>
      </c>
      <c r="E1202" s="1">
        <v>45108</v>
      </c>
      <c r="F1202" t="s">
        <v>10</v>
      </c>
      <c r="G1202">
        <v>2259.19</v>
      </c>
      <c r="H1202" t="s">
        <v>15</v>
      </c>
      <c r="I1202" t="s">
        <v>4554</v>
      </c>
      <c r="J1202" t="s">
        <v>4555</v>
      </c>
      <c r="K1202" s="2">
        <f>YEAR(blinkit_orders[[#This Row],[order_date]])</f>
        <v>2023</v>
      </c>
    </row>
    <row r="1203" spans="1:11" x14ac:dyDescent="0.25">
      <c r="A1203" t="s">
        <v>4556</v>
      </c>
      <c r="B1203" t="s">
        <v>3914</v>
      </c>
      <c r="C1203" s="1">
        <v>45446</v>
      </c>
      <c r="D1203" s="1">
        <v>45446</v>
      </c>
      <c r="E1203" s="1">
        <v>45446</v>
      </c>
      <c r="F1203" t="s">
        <v>10</v>
      </c>
      <c r="G1203">
        <v>2026.4</v>
      </c>
      <c r="H1203" t="s">
        <v>15</v>
      </c>
      <c r="I1203" t="s">
        <v>4557</v>
      </c>
      <c r="J1203" t="s">
        <v>4558</v>
      </c>
      <c r="K1203" s="2">
        <f>YEAR(blinkit_orders[[#This Row],[order_date]])</f>
        <v>2024</v>
      </c>
    </row>
    <row r="1204" spans="1:11" x14ac:dyDescent="0.25">
      <c r="A1204" t="s">
        <v>4559</v>
      </c>
      <c r="B1204" t="s">
        <v>421</v>
      </c>
      <c r="C1204" s="1">
        <v>45597</v>
      </c>
      <c r="D1204" s="1">
        <v>45597</v>
      </c>
      <c r="E1204" s="1">
        <v>45597</v>
      </c>
      <c r="F1204" t="s">
        <v>14</v>
      </c>
      <c r="G1204">
        <v>2241.0300000000002</v>
      </c>
      <c r="H1204" t="s">
        <v>13</v>
      </c>
      <c r="I1204" t="s">
        <v>4560</v>
      </c>
      <c r="J1204" t="s">
        <v>4561</v>
      </c>
      <c r="K1204" s="2">
        <f>YEAR(blinkit_orders[[#This Row],[order_date]])</f>
        <v>2024</v>
      </c>
    </row>
    <row r="1205" spans="1:11" x14ac:dyDescent="0.25">
      <c r="A1205" t="s">
        <v>4562</v>
      </c>
      <c r="B1205" t="s">
        <v>4563</v>
      </c>
      <c r="C1205" s="1">
        <v>45047</v>
      </c>
      <c r="D1205" s="1">
        <v>45047</v>
      </c>
      <c r="E1205" s="1">
        <v>45047</v>
      </c>
      <c r="F1205" t="s">
        <v>10</v>
      </c>
      <c r="G1205">
        <v>4140.09</v>
      </c>
      <c r="H1205" t="s">
        <v>11</v>
      </c>
      <c r="I1205" t="s">
        <v>4564</v>
      </c>
      <c r="J1205" t="s">
        <v>4565</v>
      </c>
      <c r="K1205" s="2">
        <f>YEAR(blinkit_orders[[#This Row],[order_date]])</f>
        <v>2023</v>
      </c>
    </row>
    <row r="1206" spans="1:11" x14ac:dyDescent="0.25">
      <c r="A1206" t="s">
        <v>4566</v>
      </c>
      <c r="B1206" t="s">
        <v>1900</v>
      </c>
      <c r="C1206" s="1">
        <v>45461</v>
      </c>
      <c r="D1206" s="1">
        <v>45461</v>
      </c>
      <c r="E1206" s="1">
        <v>45461</v>
      </c>
      <c r="F1206" t="s">
        <v>10</v>
      </c>
      <c r="G1206">
        <v>1495.6</v>
      </c>
      <c r="H1206" t="s">
        <v>15</v>
      </c>
      <c r="I1206" t="s">
        <v>4567</v>
      </c>
      <c r="J1206" t="s">
        <v>4568</v>
      </c>
      <c r="K1206" s="2">
        <f>YEAR(blinkit_orders[[#This Row],[order_date]])</f>
        <v>2024</v>
      </c>
    </row>
    <row r="1207" spans="1:11" x14ac:dyDescent="0.25">
      <c r="A1207" t="s">
        <v>4569</v>
      </c>
      <c r="B1207" t="s">
        <v>3098</v>
      </c>
      <c r="C1207" s="1">
        <v>45194</v>
      </c>
      <c r="D1207" s="1">
        <v>45194</v>
      </c>
      <c r="E1207" s="1">
        <v>45194</v>
      </c>
      <c r="F1207" t="s">
        <v>10</v>
      </c>
      <c r="G1207">
        <v>1778.56</v>
      </c>
      <c r="H1207" t="s">
        <v>12</v>
      </c>
      <c r="I1207" t="s">
        <v>4570</v>
      </c>
      <c r="J1207" t="s">
        <v>4571</v>
      </c>
      <c r="K1207" s="2">
        <f>YEAR(blinkit_orders[[#This Row],[order_date]])</f>
        <v>2023</v>
      </c>
    </row>
    <row r="1208" spans="1:11" x14ac:dyDescent="0.25">
      <c r="A1208" t="s">
        <v>4572</v>
      </c>
      <c r="B1208" t="s">
        <v>2735</v>
      </c>
      <c r="C1208" s="1">
        <v>45581</v>
      </c>
      <c r="D1208" s="1">
        <v>45581</v>
      </c>
      <c r="E1208" s="1">
        <v>45581</v>
      </c>
      <c r="F1208" t="s">
        <v>14</v>
      </c>
      <c r="G1208">
        <v>2306.69</v>
      </c>
      <c r="H1208" t="s">
        <v>13</v>
      </c>
      <c r="I1208" t="s">
        <v>4573</v>
      </c>
      <c r="J1208" t="s">
        <v>4574</v>
      </c>
      <c r="K1208" s="2">
        <f>YEAR(blinkit_orders[[#This Row],[order_date]])</f>
        <v>2024</v>
      </c>
    </row>
    <row r="1209" spans="1:11" x14ac:dyDescent="0.25">
      <c r="A1209" t="s">
        <v>4575</v>
      </c>
      <c r="B1209" t="s">
        <v>26</v>
      </c>
      <c r="C1209" s="1">
        <v>45482</v>
      </c>
      <c r="D1209" s="1">
        <v>45482</v>
      </c>
      <c r="E1209" s="1">
        <v>45482</v>
      </c>
      <c r="F1209" t="s">
        <v>14</v>
      </c>
      <c r="G1209">
        <v>822.63</v>
      </c>
      <c r="H1209" t="s">
        <v>15</v>
      </c>
      <c r="I1209" t="s">
        <v>4576</v>
      </c>
      <c r="J1209" t="s">
        <v>4577</v>
      </c>
      <c r="K1209" s="2">
        <f>YEAR(blinkit_orders[[#This Row],[order_date]])</f>
        <v>2024</v>
      </c>
    </row>
    <row r="1210" spans="1:11" x14ac:dyDescent="0.25">
      <c r="A1210" t="s">
        <v>4578</v>
      </c>
      <c r="B1210" t="s">
        <v>2464</v>
      </c>
      <c r="C1210" s="1">
        <v>45578</v>
      </c>
      <c r="D1210" s="1">
        <v>45578</v>
      </c>
      <c r="E1210" s="1">
        <v>45578</v>
      </c>
      <c r="F1210" t="s">
        <v>16</v>
      </c>
      <c r="G1210">
        <v>946.86</v>
      </c>
      <c r="H1210" t="s">
        <v>12</v>
      </c>
      <c r="I1210" t="s">
        <v>4579</v>
      </c>
      <c r="J1210" t="s">
        <v>4580</v>
      </c>
      <c r="K1210" s="2">
        <f>YEAR(blinkit_orders[[#This Row],[order_date]])</f>
        <v>2024</v>
      </c>
    </row>
    <row r="1211" spans="1:11" x14ac:dyDescent="0.25">
      <c r="A1211" t="s">
        <v>4581</v>
      </c>
      <c r="B1211" t="s">
        <v>2122</v>
      </c>
      <c r="C1211" s="1">
        <v>45415</v>
      </c>
      <c r="D1211" s="1">
        <v>45415</v>
      </c>
      <c r="E1211" s="1">
        <v>45415</v>
      </c>
      <c r="F1211" t="s">
        <v>10</v>
      </c>
      <c r="G1211">
        <v>3314.13</v>
      </c>
      <c r="H1211" t="s">
        <v>11</v>
      </c>
      <c r="I1211" t="s">
        <v>4582</v>
      </c>
      <c r="J1211" t="s">
        <v>4583</v>
      </c>
      <c r="K1211" s="2">
        <f>YEAR(blinkit_orders[[#This Row],[order_date]])</f>
        <v>2024</v>
      </c>
    </row>
    <row r="1212" spans="1:11" x14ac:dyDescent="0.25">
      <c r="A1212" t="s">
        <v>4584</v>
      </c>
      <c r="B1212" t="s">
        <v>4585</v>
      </c>
      <c r="C1212" s="1">
        <v>45485</v>
      </c>
      <c r="D1212" s="1">
        <v>45485</v>
      </c>
      <c r="E1212" s="1">
        <v>45485</v>
      </c>
      <c r="F1212" t="s">
        <v>10</v>
      </c>
      <c r="G1212">
        <v>3588.19</v>
      </c>
      <c r="H1212" t="s">
        <v>13</v>
      </c>
      <c r="I1212" t="s">
        <v>4586</v>
      </c>
      <c r="J1212" t="s">
        <v>4587</v>
      </c>
      <c r="K1212" s="2">
        <f>YEAR(blinkit_orders[[#This Row],[order_date]])</f>
        <v>2024</v>
      </c>
    </row>
    <row r="1213" spans="1:11" x14ac:dyDescent="0.25">
      <c r="A1213" t="s">
        <v>4588</v>
      </c>
      <c r="B1213" t="s">
        <v>4589</v>
      </c>
      <c r="C1213" s="1">
        <v>45428</v>
      </c>
      <c r="D1213" s="1">
        <v>45428</v>
      </c>
      <c r="E1213" s="1">
        <v>45428</v>
      </c>
      <c r="F1213" t="s">
        <v>10</v>
      </c>
      <c r="G1213">
        <v>3997.03</v>
      </c>
      <c r="H1213" t="s">
        <v>12</v>
      </c>
      <c r="I1213" t="s">
        <v>4590</v>
      </c>
      <c r="J1213" t="s">
        <v>4591</v>
      </c>
      <c r="K1213" s="2">
        <f>YEAR(blinkit_orders[[#This Row],[order_date]])</f>
        <v>2024</v>
      </c>
    </row>
    <row r="1214" spans="1:11" x14ac:dyDescent="0.25">
      <c r="A1214" t="s">
        <v>4592</v>
      </c>
      <c r="B1214" t="s">
        <v>138</v>
      </c>
      <c r="C1214" s="1">
        <v>45460</v>
      </c>
      <c r="D1214" s="1">
        <v>45460</v>
      </c>
      <c r="E1214" s="1">
        <v>45460</v>
      </c>
      <c r="F1214" t="s">
        <v>10</v>
      </c>
      <c r="G1214">
        <v>616.45000000000005</v>
      </c>
      <c r="H1214" t="s">
        <v>15</v>
      </c>
      <c r="I1214" t="s">
        <v>4593</v>
      </c>
      <c r="J1214" t="s">
        <v>4594</v>
      </c>
      <c r="K1214" s="2">
        <f>YEAR(blinkit_orders[[#This Row],[order_date]])</f>
        <v>2024</v>
      </c>
    </row>
    <row r="1215" spans="1:11" x14ac:dyDescent="0.25">
      <c r="A1215" t="s">
        <v>4595</v>
      </c>
      <c r="B1215" t="s">
        <v>4596</v>
      </c>
      <c r="C1215" s="1">
        <v>45538</v>
      </c>
      <c r="D1215" s="1">
        <v>45538</v>
      </c>
      <c r="E1215" s="1">
        <v>45538</v>
      </c>
      <c r="F1215" t="s">
        <v>10</v>
      </c>
      <c r="G1215">
        <v>2490.5</v>
      </c>
      <c r="H1215" t="s">
        <v>15</v>
      </c>
      <c r="I1215" t="s">
        <v>4597</v>
      </c>
      <c r="J1215" t="s">
        <v>4598</v>
      </c>
      <c r="K1215" s="2">
        <f>YEAR(blinkit_orders[[#This Row],[order_date]])</f>
        <v>2024</v>
      </c>
    </row>
    <row r="1216" spans="1:11" x14ac:dyDescent="0.25">
      <c r="A1216" t="s">
        <v>4599</v>
      </c>
      <c r="B1216" t="s">
        <v>4600</v>
      </c>
      <c r="C1216" s="1">
        <v>45342</v>
      </c>
      <c r="D1216" s="1">
        <v>45342</v>
      </c>
      <c r="E1216" s="1">
        <v>45342</v>
      </c>
      <c r="F1216" t="s">
        <v>10</v>
      </c>
      <c r="G1216">
        <v>3486.1</v>
      </c>
      <c r="H1216" t="s">
        <v>15</v>
      </c>
      <c r="I1216" t="s">
        <v>4601</v>
      </c>
      <c r="J1216" t="s">
        <v>4602</v>
      </c>
      <c r="K1216" s="2">
        <f>YEAR(blinkit_orders[[#This Row],[order_date]])</f>
        <v>2024</v>
      </c>
    </row>
    <row r="1217" spans="1:11" x14ac:dyDescent="0.25">
      <c r="A1217" t="s">
        <v>4603</v>
      </c>
      <c r="B1217" t="s">
        <v>4604</v>
      </c>
      <c r="C1217" s="1">
        <v>45267</v>
      </c>
      <c r="D1217" s="1">
        <v>45267</v>
      </c>
      <c r="E1217" s="1">
        <v>45267</v>
      </c>
      <c r="F1217" t="s">
        <v>10</v>
      </c>
      <c r="G1217">
        <v>1597.81</v>
      </c>
      <c r="H1217" t="s">
        <v>12</v>
      </c>
      <c r="I1217" t="s">
        <v>4605</v>
      </c>
      <c r="J1217" t="s">
        <v>4606</v>
      </c>
      <c r="K1217" s="2">
        <f>YEAR(blinkit_orders[[#This Row],[order_date]])</f>
        <v>2023</v>
      </c>
    </row>
    <row r="1218" spans="1:11" x14ac:dyDescent="0.25">
      <c r="A1218" t="s">
        <v>4607</v>
      </c>
      <c r="B1218" t="s">
        <v>4608</v>
      </c>
      <c r="C1218" s="1">
        <v>45599</v>
      </c>
      <c r="D1218" s="1">
        <v>45599</v>
      </c>
      <c r="E1218" s="1">
        <v>45599</v>
      </c>
      <c r="F1218" t="s">
        <v>10</v>
      </c>
      <c r="G1218">
        <v>3299.24</v>
      </c>
      <c r="H1218" t="s">
        <v>12</v>
      </c>
      <c r="I1218" t="s">
        <v>4609</v>
      </c>
      <c r="J1218" t="s">
        <v>4610</v>
      </c>
      <c r="K1218" s="2">
        <f>YEAR(blinkit_orders[[#This Row],[order_date]])</f>
        <v>2024</v>
      </c>
    </row>
    <row r="1219" spans="1:11" x14ac:dyDescent="0.25">
      <c r="A1219" t="s">
        <v>4611</v>
      </c>
      <c r="B1219" t="s">
        <v>4612</v>
      </c>
      <c r="C1219" s="1">
        <v>45021</v>
      </c>
      <c r="D1219" s="1">
        <v>45021</v>
      </c>
      <c r="E1219" s="1">
        <v>45021</v>
      </c>
      <c r="F1219" t="s">
        <v>10</v>
      </c>
      <c r="G1219">
        <v>2532.31</v>
      </c>
      <c r="H1219" t="s">
        <v>15</v>
      </c>
      <c r="I1219" t="s">
        <v>4613</v>
      </c>
      <c r="J1219" t="s">
        <v>4614</v>
      </c>
      <c r="K1219" s="2">
        <f>YEAR(blinkit_orders[[#This Row],[order_date]])</f>
        <v>2023</v>
      </c>
    </row>
    <row r="1220" spans="1:11" x14ac:dyDescent="0.25">
      <c r="A1220" t="s">
        <v>4615</v>
      </c>
      <c r="B1220" t="s">
        <v>4616</v>
      </c>
      <c r="C1220" s="1">
        <v>45288</v>
      </c>
      <c r="D1220" s="1">
        <v>45288</v>
      </c>
      <c r="E1220" s="1">
        <v>45288</v>
      </c>
      <c r="F1220" t="s">
        <v>10</v>
      </c>
      <c r="G1220">
        <v>3284.27</v>
      </c>
      <c r="H1220" t="s">
        <v>15</v>
      </c>
      <c r="I1220" t="s">
        <v>4617</v>
      </c>
      <c r="J1220" t="s">
        <v>4618</v>
      </c>
      <c r="K1220" s="2">
        <f>YEAR(blinkit_orders[[#This Row],[order_date]])</f>
        <v>2023</v>
      </c>
    </row>
    <row r="1221" spans="1:11" x14ac:dyDescent="0.25">
      <c r="A1221" t="s">
        <v>4619</v>
      </c>
      <c r="B1221" t="s">
        <v>1231</v>
      </c>
      <c r="C1221" s="1">
        <v>45459</v>
      </c>
      <c r="D1221" s="1">
        <v>45459</v>
      </c>
      <c r="E1221" s="1">
        <v>45459</v>
      </c>
      <c r="F1221" t="s">
        <v>16</v>
      </c>
      <c r="G1221">
        <v>726.41</v>
      </c>
      <c r="H1221" t="s">
        <v>15</v>
      </c>
      <c r="I1221" t="s">
        <v>4620</v>
      </c>
      <c r="J1221" t="s">
        <v>4621</v>
      </c>
      <c r="K1221" s="2">
        <f>YEAR(blinkit_orders[[#This Row],[order_date]])</f>
        <v>2024</v>
      </c>
    </row>
    <row r="1222" spans="1:11" x14ac:dyDescent="0.25">
      <c r="A1222" t="s">
        <v>4622</v>
      </c>
      <c r="B1222" t="s">
        <v>4623</v>
      </c>
      <c r="C1222" s="1">
        <v>45197</v>
      </c>
      <c r="D1222" s="1">
        <v>45197</v>
      </c>
      <c r="E1222" s="1">
        <v>45197</v>
      </c>
      <c r="F1222" t="s">
        <v>10</v>
      </c>
      <c r="G1222">
        <v>3536.94</v>
      </c>
      <c r="H1222" t="s">
        <v>15</v>
      </c>
      <c r="I1222" t="s">
        <v>4624</v>
      </c>
      <c r="J1222" t="s">
        <v>4625</v>
      </c>
      <c r="K1222" s="2">
        <f>YEAR(blinkit_orders[[#This Row],[order_date]])</f>
        <v>2023</v>
      </c>
    </row>
    <row r="1223" spans="1:11" x14ac:dyDescent="0.25">
      <c r="A1223" t="s">
        <v>4626</v>
      </c>
      <c r="B1223" t="s">
        <v>1436</v>
      </c>
      <c r="C1223" s="1">
        <v>45007</v>
      </c>
      <c r="D1223" s="1">
        <v>45007</v>
      </c>
      <c r="E1223" s="1">
        <v>45007</v>
      </c>
      <c r="F1223" t="s">
        <v>10</v>
      </c>
      <c r="G1223">
        <v>3635.31</v>
      </c>
      <c r="H1223" t="s">
        <v>11</v>
      </c>
      <c r="I1223" t="s">
        <v>4627</v>
      </c>
      <c r="J1223" t="s">
        <v>4628</v>
      </c>
      <c r="K1223" s="2">
        <f>YEAR(blinkit_orders[[#This Row],[order_date]])</f>
        <v>2023</v>
      </c>
    </row>
    <row r="1224" spans="1:11" x14ac:dyDescent="0.25">
      <c r="A1224" t="s">
        <v>4629</v>
      </c>
      <c r="B1224" t="s">
        <v>4630</v>
      </c>
      <c r="C1224" s="1">
        <v>45155</v>
      </c>
      <c r="D1224" s="1">
        <v>45155</v>
      </c>
      <c r="E1224" s="1">
        <v>45155</v>
      </c>
      <c r="F1224" t="s">
        <v>10</v>
      </c>
      <c r="G1224">
        <v>416.65</v>
      </c>
      <c r="H1224" t="s">
        <v>11</v>
      </c>
      <c r="I1224" t="s">
        <v>4631</v>
      </c>
      <c r="J1224" t="s">
        <v>4632</v>
      </c>
      <c r="K1224" s="2">
        <f>YEAR(blinkit_orders[[#This Row],[order_date]])</f>
        <v>2023</v>
      </c>
    </row>
    <row r="1225" spans="1:11" x14ac:dyDescent="0.25">
      <c r="A1225" t="s">
        <v>4633</v>
      </c>
      <c r="B1225" t="s">
        <v>4634</v>
      </c>
      <c r="C1225" s="1">
        <v>45180</v>
      </c>
      <c r="D1225" s="1">
        <v>45180</v>
      </c>
      <c r="E1225" s="1">
        <v>45180</v>
      </c>
      <c r="F1225" t="s">
        <v>10</v>
      </c>
      <c r="G1225">
        <v>2313.35</v>
      </c>
      <c r="H1225" t="s">
        <v>12</v>
      </c>
      <c r="I1225" t="s">
        <v>4635</v>
      </c>
      <c r="J1225" t="s">
        <v>4636</v>
      </c>
      <c r="K1225" s="2">
        <f>YEAR(blinkit_orders[[#This Row],[order_date]])</f>
        <v>2023</v>
      </c>
    </row>
    <row r="1226" spans="1:11" x14ac:dyDescent="0.25">
      <c r="A1226" t="s">
        <v>4637</v>
      </c>
      <c r="B1226" t="s">
        <v>3841</v>
      </c>
      <c r="C1226" s="1">
        <v>45072</v>
      </c>
      <c r="D1226" s="1">
        <v>45072</v>
      </c>
      <c r="E1226" s="1">
        <v>45072</v>
      </c>
      <c r="F1226" t="s">
        <v>10</v>
      </c>
      <c r="G1226">
        <v>3432.55</v>
      </c>
      <c r="H1226" t="s">
        <v>13</v>
      </c>
      <c r="I1226" t="s">
        <v>4638</v>
      </c>
      <c r="J1226" t="s">
        <v>4639</v>
      </c>
      <c r="K1226" s="2">
        <f>YEAR(blinkit_orders[[#This Row],[order_date]])</f>
        <v>2023</v>
      </c>
    </row>
    <row r="1227" spans="1:11" x14ac:dyDescent="0.25">
      <c r="A1227" t="s">
        <v>4640</v>
      </c>
      <c r="B1227" t="s">
        <v>4641</v>
      </c>
      <c r="C1227" s="1">
        <v>45431</v>
      </c>
      <c r="D1227" s="1">
        <v>45431</v>
      </c>
      <c r="E1227" s="1">
        <v>45431</v>
      </c>
      <c r="F1227" t="s">
        <v>16</v>
      </c>
      <c r="G1227">
        <v>1090.3900000000001</v>
      </c>
      <c r="H1227" t="s">
        <v>11</v>
      </c>
      <c r="I1227" t="s">
        <v>4642</v>
      </c>
      <c r="J1227" t="s">
        <v>4643</v>
      </c>
      <c r="K1227" s="2">
        <f>YEAR(blinkit_orders[[#This Row],[order_date]])</f>
        <v>2024</v>
      </c>
    </row>
    <row r="1228" spans="1:11" x14ac:dyDescent="0.25">
      <c r="A1228" t="s">
        <v>4644</v>
      </c>
      <c r="B1228" t="s">
        <v>2776</v>
      </c>
      <c r="C1228" s="1">
        <v>45074</v>
      </c>
      <c r="D1228" s="1">
        <v>45074</v>
      </c>
      <c r="E1228" s="1">
        <v>45074</v>
      </c>
      <c r="F1228" t="s">
        <v>16</v>
      </c>
      <c r="G1228">
        <v>1908.33</v>
      </c>
      <c r="H1228" t="s">
        <v>11</v>
      </c>
      <c r="I1228" t="s">
        <v>4645</v>
      </c>
      <c r="J1228" t="s">
        <v>4646</v>
      </c>
      <c r="K1228" s="2">
        <f>YEAR(blinkit_orders[[#This Row],[order_date]])</f>
        <v>2023</v>
      </c>
    </row>
    <row r="1229" spans="1:11" x14ac:dyDescent="0.25">
      <c r="A1229" t="s">
        <v>4647</v>
      </c>
      <c r="B1229" t="s">
        <v>2682</v>
      </c>
      <c r="C1229" s="1">
        <v>45535</v>
      </c>
      <c r="D1229" s="1">
        <v>45535</v>
      </c>
      <c r="E1229" s="1">
        <v>45535</v>
      </c>
      <c r="F1229" t="s">
        <v>14</v>
      </c>
      <c r="G1229">
        <v>1938.72</v>
      </c>
      <c r="H1229" t="s">
        <v>13</v>
      </c>
      <c r="I1229" t="s">
        <v>4648</v>
      </c>
      <c r="J1229" t="s">
        <v>4649</v>
      </c>
      <c r="K1229" s="2">
        <f>YEAR(blinkit_orders[[#This Row],[order_date]])</f>
        <v>2024</v>
      </c>
    </row>
    <row r="1230" spans="1:11" x14ac:dyDescent="0.25">
      <c r="A1230" t="s">
        <v>4650</v>
      </c>
      <c r="B1230" t="s">
        <v>2247</v>
      </c>
      <c r="C1230" s="1">
        <v>45580</v>
      </c>
      <c r="D1230" s="1">
        <v>45580</v>
      </c>
      <c r="E1230" s="1">
        <v>45580</v>
      </c>
      <c r="F1230" t="s">
        <v>10</v>
      </c>
      <c r="G1230">
        <v>1178.54</v>
      </c>
      <c r="H1230" t="s">
        <v>12</v>
      </c>
      <c r="I1230" t="s">
        <v>4651</v>
      </c>
      <c r="J1230" t="s">
        <v>4652</v>
      </c>
      <c r="K1230" s="2">
        <f>YEAR(blinkit_orders[[#This Row],[order_date]])</f>
        <v>2024</v>
      </c>
    </row>
    <row r="1231" spans="1:11" x14ac:dyDescent="0.25">
      <c r="A1231" t="s">
        <v>4653</v>
      </c>
      <c r="B1231" t="s">
        <v>4654</v>
      </c>
      <c r="C1231" s="1">
        <v>45454</v>
      </c>
      <c r="D1231" s="1">
        <v>45454</v>
      </c>
      <c r="E1231" s="1">
        <v>45454</v>
      </c>
      <c r="F1231" t="s">
        <v>14</v>
      </c>
      <c r="G1231">
        <v>2626.4</v>
      </c>
      <c r="H1231" t="s">
        <v>11</v>
      </c>
      <c r="I1231" t="s">
        <v>4655</v>
      </c>
      <c r="J1231" t="s">
        <v>4656</v>
      </c>
      <c r="K1231" s="2">
        <f>YEAR(blinkit_orders[[#This Row],[order_date]])</f>
        <v>2024</v>
      </c>
    </row>
    <row r="1232" spans="1:11" x14ac:dyDescent="0.25">
      <c r="A1232" t="s">
        <v>4657</v>
      </c>
      <c r="B1232" t="s">
        <v>4658</v>
      </c>
      <c r="C1232" s="1">
        <v>45309</v>
      </c>
      <c r="D1232" s="1">
        <v>45309</v>
      </c>
      <c r="E1232" s="1">
        <v>45309</v>
      </c>
      <c r="F1232" t="s">
        <v>16</v>
      </c>
      <c r="G1232">
        <v>4331.6000000000004</v>
      </c>
      <c r="H1232" t="s">
        <v>11</v>
      </c>
      <c r="I1232" t="s">
        <v>4659</v>
      </c>
      <c r="J1232" t="s">
        <v>4660</v>
      </c>
      <c r="K1232" s="2">
        <f>YEAR(blinkit_orders[[#This Row],[order_date]])</f>
        <v>2024</v>
      </c>
    </row>
    <row r="1233" spans="1:11" x14ac:dyDescent="0.25">
      <c r="A1233" t="s">
        <v>4661</v>
      </c>
      <c r="B1233" t="s">
        <v>3895</v>
      </c>
      <c r="C1233" s="1">
        <v>45088</v>
      </c>
      <c r="D1233" s="1">
        <v>45088</v>
      </c>
      <c r="E1233" s="1">
        <v>45088</v>
      </c>
      <c r="F1233" t="s">
        <v>10</v>
      </c>
      <c r="G1233">
        <v>3481.37</v>
      </c>
      <c r="H1233" t="s">
        <v>12</v>
      </c>
      <c r="I1233" t="s">
        <v>4662</v>
      </c>
      <c r="J1233" t="s">
        <v>4663</v>
      </c>
      <c r="K1233" s="2">
        <f>YEAR(blinkit_orders[[#This Row],[order_date]])</f>
        <v>2023</v>
      </c>
    </row>
    <row r="1234" spans="1:11" x14ac:dyDescent="0.25">
      <c r="A1234" t="s">
        <v>4664</v>
      </c>
      <c r="B1234" t="s">
        <v>4665</v>
      </c>
      <c r="C1234" s="1">
        <v>45202</v>
      </c>
      <c r="D1234" s="1">
        <v>45203</v>
      </c>
      <c r="E1234" s="1">
        <v>45203</v>
      </c>
      <c r="F1234" t="s">
        <v>10</v>
      </c>
      <c r="G1234">
        <v>1793.58</v>
      </c>
      <c r="H1234" t="s">
        <v>11</v>
      </c>
      <c r="I1234" t="s">
        <v>4666</v>
      </c>
      <c r="J1234" t="s">
        <v>4667</v>
      </c>
      <c r="K1234" s="2">
        <f>YEAR(blinkit_orders[[#This Row],[order_date]])</f>
        <v>2023</v>
      </c>
    </row>
    <row r="1235" spans="1:11" x14ac:dyDescent="0.25">
      <c r="A1235" t="s">
        <v>4668</v>
      </c>
      <c r="B1235" t="s">
        <v>4669</v>
      </c>
      <c r="C1235" s="1">
        <v>45447</v>
      </c>
      <c r="D1235" s="1">
        <v>45447</v>
      </c>
      <c r="E1235" s="1">
        <v>45447</v>
      </c>
      <c r="F1235" t="s">
        <v>10</v>
      </c>
      <c r="G1235">
        <v>4269.53</v>
      </c>
      <c r="H1235" t="s">
        <v>12</v>
      </c>
      <c r="I1235" t="s">
        <v>4670</v>
      </c>
      <c r="J1235" t="s">
        <v>4671</v>
      </c>
      <c r="K1235" s="2">
        <f>YEAR(blinkit_orders[[#This Row],[order_date]])</f>
        <v>2024</v>
      </c>
    </row>
    <row r="1236" spans="1:11" x14ac:dyDescent="0.25">
      <c r="A1236" t="s">
        <v>4672</v>
      </c>
      <c r="B1236" t="s">
        <v>4673</v>
      </c>
      <c r="C1236" s="1">
        <v>45478</v>
      </c>
      <c r="D1236" s="1">
        <v>45478</v>
      </c>
      <c r="E1236" s="1">
        <v>45478</v>
      </c>
      <c r="F1236" t="s">
        <v>14</v>
      </c>
      <c r="G1236">
        <v>3251.31</v>
      </c>
      <c r="H1236" t="s">
        <v>11</v>
      </c>
      <c r="I1236" t="s">
        <v>4674</v>
      </c>
      <c r="J1236" t="s">
        <v>4675</v>
      </c>
      <c r="K1236" s="2">
        <f>YEAR(blinkit_orders[[#This Row],[order_date]])</f>
        <v>2024</v>
      </c>
    </row>
    <row r="1237" spans="1:11" x14ac:dyDescent="0.25">
      <c r="A1237" t="s">
        <v>4676</v>
      </c>
      <c r="B1237" t="s">
        <v>4677</v>
      </c>
      <c r="C1237" s="1">
        <v>45295</v>
      </c>
      <c r="D1237" s="1">
        <v>45295</v>
      </c>
      <c r="E1237" s="1">
        <v>45295</v>
      </c>
      <c r="F1237" t="s">
        <v>16</v>
      </c>
      <c r="G1237">
        <v>972.69</v>
      </c>
      <c r="H1237" t="s">
        <v>11</v>
      </c>
      <c r="I1237" t="s">
        <v>4678</v>
      </c>
      <c r="J1237" t="s">
        <v>4679</v>
      </c>
      <c r="K1237" s="2">
        <f>YEAR(blinkit_orders[[#This Row],[order_date]])</f>
        <v>2024</v>
      </c>
    </row>
    <row r="1238" spans="1:11" x14ac:dyDescent="0.25">
      <c r="A1238" t="s">
        <v>4680</v>
      </c>
      <c r="B1238" t="s">
        <v>978</v>
      </c>
      <c r="C1238" s="1">
        <v>45024</v>
      </c>
      <c r="D1238" s="1">
        <v>45024</v>
      </c>
      <c r="E1238" s="1">
        <v>45024</v>
      </c>
      <c r="F1238" t="s">
        <v>16</v>
      </c>
      <c r="G1238">
        <v>1217.33</v>
      </c>
      <c r="H1238" t="s">
        <v>15</v>
      </c>
      <c r="I1238" t="s">
        <v>4681</v>
      </c>
      <c r="J1238" t="s">
        <v>4682</v>
      </c>
      <c r="K1238" s="2">
        <f>YEAR(blinkit_orders[[#This Row],[order_date]])</f>
        <v>2023</v>
      </c>
    </row>
    <row r="1239" spans="1:11" x14ac:dyDescent="0.25">
      <c r="A1239" t="s">
        <v>4683</v>
      </c>
      <c r="B1239" t="s">
        <v>4684</v>
      </c>
      <c r="C1239" s="1">
        <v>45106</v>
      </c>
      <c r="D1239" s="1">
        <v>45106</v>
      </c>
      <c r="E1239" s="1">
        <v>45106</v>
      </c>
      <c r="F1239" t="s">
        <v>10</v>
      </c>
      <c r="G1239">
        <v>3069.34</v>
      </c>
      <c r="H1239" t="s">
        <v>13</v>
      </c>
      <c r="I1239" t="s">
        <v>4685</v>
      </c>
      <c r="J1239" t="s">
        <v>4686</v>
      </c>
      <c r="K1239" s="2">
        <f>YEAR(blinkit_orders[[#This Row],[order_date]])</f>
        <v>2023</v>
      </c>
    </row>
    <row r="1240" spans="1:11" x14ac:dyDescent="0.25">
      <c r="A1240" t="s">
        <v>4687</v>
      </c>
      <c r="B1240" t="s">
        <v>4688</v>
      </c>
      <c r="C1240" s="1">
        <v>45477</v>
      </c>
      <c r="D1240" s="1">
        <v>45477</v>
      </c>
      <c r="E1240" s="1">
        <v>45477</v>
      </c>
      <c r="F1240" t="s">
        <v>10</v>
      </c>
      <c r="G1240">
        <v>3580.75</v>
      </c>
      <c r="H1240" t="s">
        <v>11</v>
      </c>
      <c r="I1240" t="s">
        <v>4689</v>
      </c>
      <c r="J1240" t="s">
        <v>4690</v>
      </c>
      <c r="K1240" s="2">
        <f>YEAR(blinkit_orders[[#This Row],[order_date]])</f>
        <v>2024</v>
      </c>
    </row>
    <row r="1241" spans="1:11" x14ac:dyDescent="0.25">
      <c r="A1241" t="s">
        <v>4691</v>
      </c>
      <c r="B1241" t="s">
        <v>2877</v>
      </c>
      <c r="C1241" s="1">
        <v>45071</v>
      </c>
      <c r="D1241" s="1">
        <v>45071</v>
      </c>
      <c r="E1241" s="1">
        <v>45071</v>
      </c>
      <c r="F1241" t="s">
        <v>14</v>
      </c>
      <c r="G1241">
        <v>2318.9</v>
      </c>
      <c r="H1241" t="s">
        <v>12</v>
      </c>
      <c r="I1241" t="s">
        <v>4692</v>
      </c>
      <c r="J1241" t="s">
        <v>4693</v>
      </c>
      <c r="K1241" s="2">
        <f>YEAR(blinkit_orders[[#This Row],[order_date]])</f>
        <v>2023</v>
      </c>
    </row>
    <row r="1242" spans="1:11" x14ac:dyDescent="0.25">
      <c r="A1242" t="s">
        <v>4694</v>
      </c>
      <c r="B1242" t="s">
        <v>4695</v>
      </c>
      <c r="C1242" s="1">
        <v>45453</v>
      </c>
      <c r="D1242" s="1">
        <v>45453</v>
      </c>
      <c r="E1242" s="1">
        <v>45453</v>
      </c>
      <c r="F1242" t="s">
        <v>14</v>
      </c>
      <c r="G1242">
        <v>3473.22</v>
      </c>
      <c r="H1242" t="s">
        <v>11</v>
      </c>
      <c r="I1242" t="s">
        <v>4696</v>
      </c>
      <c r="J1242" t="s">
        <v>4697</v>
      </c>
      <c r="K1242" s="2">
        <f>YEAR(blinkit_orders[[#This Row],[order_date]])</f>
        <v>2024</v>
      </c>
    </row>
    <row r="1243" spans="1:11" x14ac:dyDescent="0.25">
      <c r="A1243" t="s">
        <v>4698</v>
      </c>
      <c r="B1243" t="s">
        <v>4699</v>
      </c>
      <c r="C1243" s="1">
        <v>45218</v>
      </c>
      <c r="D1243" s="1">
        <v>45218</v>
      </c>
      <c r="E1243" s="1">
        <v>45218</v>
      </c>
      <c r="F1243" t="s">
        <v>10</v>
      </c>
      <c r="G1243">
        <v>3090.37</v>
      </c>
      <c r="H1243" t="s">
        <v>15</v>
      </c>
      <c r="I1243" t="s">
        <v>4700</v>
      </c>
      <c r="J1243" t="s">
        <v>4701</v>
      </c>
      <c r="K1243" s="2">
        <f>YEAR(blinkit_orders[[#This Row],[order_date]])</f>
        <v>2023</v>
      </c>
    </row>
    <row r="1244" spans="1:11" x14ac:dyDescent="0.25">
      <c r="A1244" t="s">
        <v>4702</v>
      </c>
      <c r="B1244" t="s">
        <v>4703</v>
      </c>
      <c r="C1244" s="1">
        <v>45292</v>
      </c>
      <c r="D1244" s="1">
        <v>45292</v>
      </c>
      <c r="E1244" s="1">
        <v>45292</v>
      </c>
      <c r="F1244" t="s">
        <v>10</v>
      </c>
      <c r="G1244">
        <v>1897.21</v>
      </c>
      <c r="H1244" t="s">
        <v>15</v>
      </c>
      <c r="I1244" t="s">
        <v>4704</v>
      </c>
      <c r="J1244" t="s">
        <v>4705</v>
      </c>
      <c r="K1244" s="2">
        <f>YEAR(blinkit_orders[[#This Row],[order_date]])</f>
        <v>2024</v>
      </c>
    </row>
    <row r="1245" spans="1:11" x14ac:dyDescent="0.25">
      <c r="A1245" t="s">
        <v>4706</v>
      </c>
      <c r="B1245" t="s">
        <v>927</v>
      </c>
      <c r="C1245" s="1">
        <v>45442</v>
      </c>
      <c r="D1245" s="1">
        <v>45442</v>
      </c>
      <c r="E1245" s="1">
        <v>45442</v>
      </c>
      <c r="F1245" t="s">
        <v>10</v>
      </c>
      <c r="G1245">
        <v>354.91</v>
      </c>
      <c r="H1245" t="s">
        <v>15</v>
      </c>
      <c r="I1245" t="s">
        <v>4707</v>
      </c>
      <c r="J1245" t="s">
        <v>4708</v>
      </c>
      <c r="K1245" s="2">
        <f>YEAR(blinkit_orders[[#This Row],[order_date]])</f>
        <v>2024</v>
      </c>
    </row>
    <row r="1246" spans="1:11" x14ac:dyDescent="0.25">
      <c r="A1246" t="s">
        <v>4709</v>
      </c>
      <c r="B1246" t="s">
        <v>4710</v>
      </c>
      <c r="C1246" s="1">
        <v>45326</v>
      </c>
      <c r="D1246" s="1">
        <v>45326</v>
      </c>
      <c r="E1246" s="1">
        <v>45326</v>
      </c>
      <c r="F1246" t="s">
        <v>10</v>
      </c>
      <c r="G1246">
        <v>2560.3000000000002</v>
      </c>
      <c r="H1246" t="s">
        <v>13</v>
      </c>
      <c r="I1246" t="s">
        <v>4711</v>
      </c>
      <c r="J1246" t="s">
        <v>4712</v>
      </c>
      <c r="K1246" s="2">
        <f>YEAR(blinkit_orders[[#This Row],[order_date]])</f>
        <v>2024</v>
      </c>
    </row>
    <row r="1247" spans="1:11" x14ac:dyDescent="0.25">
      <c r="A1247" t="s">
        <v>4713</v>
      </c>
      <c r="B1247" t="s">
        <v>4714</v>
      </c>
      <c r="C1247" s="1">
        <v>45411</v>
      </c>
      <c r="D1247" s="1">
        <v>45411</v>
      </c>
      <c r="E1247" s="1">
        <v>45411</v>
      </c>
      <c r="F1247" t="s">
        <v>10</v>
      </c>
      <c r="G1247">
        <v>888.04</v>
      </c>
      <c r="H1247" t="s">
        <v>11</v>
      </c>
      <c r="I1247" t="s">
        <v>4715</v>
      </c>
      <c r="J1247" t="s">
        <v>4716</v>
      </c>
      <c r="K1247" s="2">
        <f>YEAR(blinkit_orders[[#This Row],[order_date]])</f>
        <v>2024</v>
      </c>
    </row>
    <row r="1248" spans="1:11" x14ac:dyDescent="0.25">
      <c r="A1248" t="s">
        <v>4717</v>
      </c>
      <c r="B1248" t="s">
        <v>4718</v>
      </c>
      <c r="C1248" s="1">
        <v>45032</v>
      </c>
      <c r="D1248" s="1">
        <v>45032</v>
      </c>
      <c r="E1248" s="1">
        <v>45032</v>
      </c>
      <c r="F1248" t="s">
        <v>10</v>
      </c>
      <c r="G1248">
        <v>874.78</v>
      </c>
      <c r="H1248" t="s">
        <v>11</v>
      </c>
      <c r="I1248" t="s">
        <v>4719</v>
      </c>
      <c r="J1248" t="s">
        <v>4720</v>
      </c>
      <c r="K1248" s="2">
        <f>YEAR(blinkit_orders[[#This Row],[order_date]])</f>
        <v>2023</v>
      </c>
    </row>
    <row r="1249" spans="1:11" x14ac:dyDescent="0.25">
      <c r="A1249" t="s">
        <v>4721</v>
      </c>
      <c r="B1249" t="s">
        <v>3540</v>
      </c>
      <c r="C1249" s="1">
        <v>45295</v>
      </c>
      <c r="D1249" s="1">
        <v>45295</v>
      </c>
      <c r="E1249" s="1">
        <v>45295</v>
      </c>
      <c r="F1249" t="s">
        <v>16</v>
      </c>
      <c r="G1249">
        <v>2119.6</v>
      </c>
      <c r="H1249" t="s">
        <v>11</v>
      </c>
      <c r="I1249" t="s">
        <v>4722</v>
      </c>
      <c r="J1249" t="s">
        <v>4723</v>
      </c>
      <c r="K1249" s="2">
        <f>YEAR(blinkit_orders[[#This Row],[order_date]])</f>
        <v>2024</v>
      </c>
    </row>
    <row r="1250" spans="1:11" x14ac:dyDescent="0.25">
      <c r="A1250" t="s">
        <v>4724</v>
      </c>
      <c r="B1250" t="s">
        <v>1693</v>
      </c>
      <c r="C1250" s="1">
        <v>45428</v>
      </c>
      <c r="D1250" s="1">
        <v>45428</v>
      </c>
      <c r="E1250" s="1">
        <v>45428</v>
      </c>
      <c r="F1250" t="s">
        <v>14</v>
      </c>
      <c r="G1250">
        <v>2859.77</v>
      </c>
      <c r="H1250" t="s">
        <v>15</v>
      </c>
      <c r="I1250" t="s">
        <v>4725</v>
      </c>
      <c r="J1250" t="s">
        <v>4726</v>
      </c>
      <c r="K1250" s="2">
        <f>YEAR(blinkit_orders[[#This Row],[order_date]])</f>
        <v>2024</v>
      </c>
    </row>
    <row r="1251" spans="1:11" x14ac:dyDescent="0.25">
      <c r="A1251" t="s">
        <v>4727</v>
      </c>
      <c r="B1251" t="s">
        <v>1781</v>
      </c>
      <c r="C1251" s="1">
        <v>45265</v>
      </c>
      <c r="D1251" s="1">
        <v>45265</v>
      </c>
      <c r="E1251" s="1">
        <v>45265</v>
      </c>
      <c r="F1251" t="s">
        <v>10</v>
      </c>
      <c r="G1251">
        <v>508</v>
      </c>
      <c r="H1251" t="s">
        <v>13</v>
      </c>
      <c r="I1251" t="s">
        <v>4728</v>
      </c>
      <c r="J1251" t="s">
        <v>4729</v>
      </c>
      <c r="K1251" s="2">
        <f>YEAR(blinkit_orders[[#This Row],[order_date]])</f>
        <v>2023</v>
      </c>
    </row>
    <row r="1252" spans="1:11" x14ac:dyDescent="0.25">
      <c r="A1252" t="s">
        <v>4730</v>
      </c>
      <c r="B1252" t="s">
        <v>4731</v>
      </c>
      <c r="C1252" s="1">
        <v>45537</v>
      </c>
      <c r="D1252" s="1">
        <v>45537</v>
      </c>
      <c r="E1252" s="1">
        <v>45537</v>
      </c>
      <c r="F1252" t="s">
        <v>14</v>
      </c>
      <c r="G1252">
        <v>1176.51</v>
      </c>
      <c r="H1252" t="s">
        <v>11</v>
      </c>
      <c r="I1252" t="s">
        <v>4732</v>
      </c>
      <c r="J1252" t="s">
        <v>4733</v>
      </c>
      <c r="K1252" s="2">
        <f>YEAR(blinkit_orders[[#This Row],[order_date]])</f>
        <v>2024</v>
      </c>
    </row>
    <row r="1253" spans="1:11" x14ac:dyDescent="0.25">
      <c r="A1253" t="s">
        <v>4734</v>
      </c>
      <c r="B1253" t="s">
        <v>806</v>
      </c>
      <c r="C1253" s="1">
        <v>45263</v>
      </c>
      <c r="D1253" s="1">
        <v>45263</v>
      </c>
      <c r="E1253" s="1">
        <v>45263</v>
      </c>
      <c r="F1253" t="s">
        <v>10</v>
      </c>
      <c r="G1253">
        <v>2592.56</v>
      </c>
      <c r="H1253" t="s">
        <v>12</v>
      </c>
      <c r="I1253" t="s">
        <v>4735</v>
      </c>
      <c r="J1253" t="s">
        <v>4736</v>
      </c>
      <c r="K1253" s="2">
        <f>YEAR(blinkit_orders[[#This Row],[order_date]])</f>
        <v>2023</v>
      </c>
    </row>
    <row r="1254" spans="1:11" x14ac:dyDescent="0.25">
      <c r="A1254" t="s">
        <v>4737</v>
      </c>
      <c r="B1254" t="s">
        <v>4738</v>
      </c>
      <c r="C1254" s="1">
        <v>45162</v>
      </c>
      <c r="D1254" s="1">
        <v>45162</v>
      </c>
      <c r="E1254" s="1">
        <v>45162</v>
      </c>
      <c r="F1254" t="s">
        <v>14</v>
      </c>
      <c r="G1254">
        <v>1036.6400000000001</v>
      </c>
      <c r="H1254" t="s">
        <v>15</v>
      </c>
      <c r="I1254" t="s">
        <v>4739</v>
      </c>
      <c r="J1254" t="s">
        <v>4740</v>
      </c>
      <c r="K1254" s="2">
        <f>YEAR(blinkit_orders[[#This Row],[order_date]])</f>
        <v>2023</v>
      </c>
    </row>
    <row r="1255" spans="1:11" x14ac:dyDescent="0.25">
      <c r="A1255" t="s">
        <v>4741</v>
      </c>
      <c r="B1255" t="s">
        <v>4589</v>
      </c>
      <c r="C1255" s="1">
        <v>45042</v>
      </c>
      <c r="D1255" s="1">
        <v>45042</v>
      </c>
      <c r="E1255" s="1">
        <v>45042</v>
      </c>
      <c r="F1255" t="s">
        <v>10</v>
      </c>
      <c r="G1255">
        <v>3143.9</v>
      </c>
      <c r="H1255" t="s">
        <v>12</v>
      </c>
      <c r="I1255" t="s">
        <v>4742</v>
      </c>
      <c r="J1255" t="s">
        <v>4743</v>
      </c>
      <c r="K1255" s="2">
        <f>YEAR(blinkit_orders[[#This Row],[order_date]])</f>
        <v>2023</v>
      </c>
    </row>
    <row r="1256" spans="1:11" x14ac:dyDescent="0.25">
      <c r="A1256" t="s">
        <v>4744</v>
      </c>
      <c r="B1256" t="s">
        <v>2019</v>
      </c>
      <c r="C1256" s="1">
        <v>45193</v>
      </c>
      <c r="D1256" s="1">
        <v>45193</v>
      </c>
      <c r="E1256" s="1">
        <v>45193</v>
      </c>
      <c r="F1256" t="s">
        <v>10</v>
      </c>
      <c r="G1256">
        <v>3634.1</v>
      </c>
      <c r="H1256" t="s">
        <v>13</v>
      </c>
      <c r="I1256" t="s">
        <v>4745</v>
      </c>
      <c r="J1256" t="s">
        <v>4746</v>
      </c>
      <c r="K1256" s="2">
        <f>YEAR(blinkit_orders[[#This Row],[order_date]])</f>
        <v>2023</v>
      </c>
    </row>
    <row r="1257" spans="1:11" x14ac:dyDescent="0.25">
      <c r="A1257" t="s">
        <v>4747</v>
      </c>
      <c r="B1257" t="s">
        <v>4748</v>
      </c>
      <c r="C1257" s="1">
        <v>45174</v>
      </c>
      <c r="D1257" s="1">
        <v>45174</v>
      </c>
      <c r="E1257" s="1">
        <v>45174</v>
      </c>
      <c r="F1257" t="s">
        <v>10</v>
      </c>
      <c r="G1257">
        <v>1478.33</v>
      </c>
      <c r="H1257" t="s">
        <v>11</v>
      </c>
      <c r="I1257" t="s">
        <v>4749</v>
      </c>
      <c r="J1257" t="s">
        <v>4750</v>
      </c>
      <c r="K1257" s="2">
        <f>YEAR(blinkit_orders[[#This Row],[order_date]])</f>
        <v>2023</v>
      </c>
    </row>
    <row r="1258" spans="1:11" x14ac:dyDescent="0.25">
      <c r="A1258" t="s">
        <v>4751</v>
      </c>
      <c r="B1258" t="s">
        <v>4752</v>
      </c>
      <c r="C1258" s="1">
        <v>45221</v>
      </c>
      <c r="D1258" s="1">
        <v>45221</v>
      </c>
      <c r="E1258" s="1">
        <v>45221</v>
      </c>
      <c r="F1258" t="s">
        <v>10</v>
      </c>
      <c r="G1258">
        <v>858.57</v>
      </c>
      <c r="H1258" t="s">
        <v>12</v>
      </c>
      <c r="I1258" t="s">
        <v>4753</v>
      </c>
      <c r="J1258" t="s">
        <v>4754</v>
      </c>
      <c r="K1258" s="2">
        <f>YEAR(blinkit_orders[[#This Row],[order_date]])</f>
        <v>2023</v>
      </c>
    </row>
    <row r="1259" spans="1:11" x14ac:dyDescent="0.25">
      <c r="A1259" t="s">
        <v>4755</v>
      </c>
      <c r="B1259" t="s">
        <v>4756</v>
      </c>
      <c r="C1259" s="1">
        <v>45142</v>
      </c>
      <c r="D1259" s="1">
        <v>45142</v>
      </c>
      <c r="E1259" s="1">
        <v>45142</v>
      </c>
      <c r="F1259" t="s">
        <v>14</v>
      </c>
      <c r="G1259">
        <v>4588.2299999999996</v>
      </c>
      <c r="H1259" t="s">
        <v>12</v>
      </c>
      <c r="I1259" t="s">
        <v>4757</v>
      </c>
      <c r="J1259" t="s">
        <v>4758</v>
      </c>
      <c r="K1259" s="2">
        <f>YEAR(blinkit_orders[[#This Row],[order_date]])</f>
        <v>2023</v>
      </c>
    </row>
    <row r="1260" spans="1:11" x14ac:dyDescent="0.25">
      <c r="A1260" t="s">
        <v>4759</v>
      </c>
      <c r="B1260" t="s">
        <v>4760</v>
      </c>
      <c r="C1260" s="1">
        <v>45337</v>
      </c>
      <c r="D1260" s="1">
        <v>45337</v>
      </c>
      <c r="E1260" s="1">
        <v>45337</v>
      </c>
      <c r="F1260" t="s">
        <v>14</v>
      </c>
      <c r="G1260">
        <v>2962.96</v>
      </c>
      <c r="H1260" t="s">
        <v>15</v>
      </c>
      <c r="I1260" t="s">
        <v>4761</v>
      </c>
      <c r="J1260" t="s">
        <v>4762</v>
      </c>
      <c r="K1260" s="2">
        <f>YEAR(blinkit_orders[[#This Row],[order_date]])</f>
        <v>2024</v>
      </c>
    </row>
    <row r="1261" spans="1:11" x14ac:dyDescent="0.25">
      <c r="A1261" t="s">
        <v>4763</v>
      </c>
      <c r="B1261" t="s">
        <v>4764</v>
      </c>
      <c r="C1261" s="1">
        <v>45519</v>
      </c>
      <c r="D1261" s="1">
        <v>45519</v>
      </c>
      <c r="E1261" s="1">
        <v>45519</v>
      </c>
      <c r="F1261" t="s">
        <v>10</v>
      </c>
      <c r="G1261">
        <v>2971.34</v>
      </c>
      <c r="H1261" t="s">
        <v>13</v>
      </c>
      <c r="I1261" t="s">
        <v>4765</v>
      </c>
      <c r="J1261" t="s">
        <v>4766</v>
      </c>
      <c r="K1261" s="2">
        <f>YEAR(blinkit_orders[[#This Row],[order_date]])</f>
        <v>2024</v>
      </c>
    </row>
    <row r="1262" spans="1:11" x14ac:dyDescent="0.25">
      <c r="A1262" t="s">
        <v>4767</v>
      </c>
      <c r="B1262" t="s">
        <v>1678</v>
      </c>
      <c r="C1262" s="1">
        <v>45055</v>
      </c>
      <c r="D1262" s="1">
        <v>45055</v>
      </c>
      <c r="E1262" s="1">
        <v>45055</v>
      </c>
      <c r="F1262" t="s">
        <v>10</v>
      </c>
      <c r="G1262">
        <v>3830.42</v>
      </c>
      <c r="H1262" t="s">
        <v>13</v>
      </c>
      <c r="I1262" t="s">
        <v>4768</v>
      </c>
      <c r="J1262" t="s">
        <v>4769</v>
      </c>
      <c r="K1262" s="2">
        <f>YEAR(blinkit_orders[[#This Row],[order_date]])</f>
        <v>2023</v>
      </c>
    </row>
    <row r="1263" spans="1:11" x14ac:dyDescent="0.25">
      <c r="A1263" t="s">
        <v>4770</v>
      </c>
      <c r="B1263" t="s">
        <v>3497</v>
      </c>
      <c r="C1263" s="1">
        <v>45366</v>
      </c>
      <c r="D1263" s="1">
        <v>45366</v>
      </c>
      <c r="E1263" s="1">
        <v>45366</v>
      </c>
      <c r="F1263" t="s">
        <v>10</v>
      </c>
      <c r="G1263">
        <v>4046.84</v>
      </c>
      <c r="H1263" t="s">
        <v>13</v>
      </c>
      <c r="I1263" t="s">
        <v>4771</v>
      </c>
      <c r="J1263" t="s">
        <v>4772</v>
      </c>
      <c r="K1263" s="2">
        <f>YEAR(blinkit_orders[[#This Row],[order_date]])</f>
        <v>2024</v>
      </c>
    </row>
    <row r="1264" spans="1:11" x14ac:dyDescent="0.25">
      <c r="A1264" t="s">
        <v>4773</v>
      </c>
      <c r="B1264" t="s">
        <v>4774</v>
      </c>
      <c r="C1264" s="1">
        <v>45521</v>
      </c>
      <c r="D1264" s="1">
        <v>45521</v>
      </c>
      <c r="E1264" s="1">
        <v>45521</v>
      </c>
      <c r="F1264" t="s">
        <v>10</v>
      </c>
      <c r="G1264">
        <v>3323.75</v>
      </c>
      <c r="H1264" t="s">
        <v>13</v>
      </c>
      <c r="I1264" t="s">
        <v>4775</v>
      </c>
      <c r="J1264" t="s">
        <v>4776</v>
      </c>
      <c r="K1264" s="2">
        <f>YEAR(blinkit_orders[[#This Row],[order_date]])</f>
        <v>2024</v>
      </c>
    </row>
    <row r="1265" spans="1:11" x14ac:dyDescent="0.25">
      <c r="A1265" t="s">
        <v>4777</v>
      </c>
      <c r="B1265" t="s">
        <v>4778</v>
      </c>
      <c r="C1265" s="1">
        <v>45400</v>
      </c>
      <c r="D1265" s="1">
        <v>45400</v>
      </c>
      <c r="E1265" s="1">
        <v>45400</v>
      </c>
      <c r="F1265" t="s">
        <v>10</v>
      </c>
      <c r="G1265">
        <v>3716.9</v>
      </c>
      <c r="H1265" t="s">
        <v>11</v>
      </c>
      <c r="I1265" t="s">
        <v>4779</v>
      </c>
      <c r="J1265" t="s">
        <v>4780</v>
      </c>
      <c r="K1265" s="2">
        <f>YEAR(blinkit_orders[[#This Row],[order_date]])</f>
        <v>2024</v>
      </c>
    </row>
    <row r="1266" spans="1:11" x14ac:dyDescent="0.25">
      <c r="A1266" t="s">
        <v>4781</v>
      </c>
      <c r="B1266" t="s">
        <v>4782</v>
      </c>
      <c r="C1266" s="1">
        <v>45240</v>
      </c>
      <c r="D1266" s="1">
        <v>45240</v>
      </c>
      <c r="E1266" s="1">
        <v>45240</v>
      </c>
      <c r="F1266" t="s">
        <v>14</v>
      </c>
      <c r="G1266">
        <v>2046.71</v>
      </c>
      <c r="H1266" t="s">
        <v>13</v>
      </c>
      <c r="I1266" t="s">
        <v>4783</v>
      </c>
      <c r="J1266" t="s">
        <v>4784</v>
      </c>
      <c r="K1266" s="2">
        <f>YEAR(blinkit_orders[[#This Row],[order_date]])</f>
        <v>2023</v>
      </c>
    </row>
    <row r="1267" spans="1:11" x14ac:dyDescent="0.25">
      <c r="A1267" t="s">
        <v>4785</v>
      </c>
      <c r="B1267" t="s">
        <v>4001</v>
      </c>
      <c r="C1267" s="1">
        <v>45066</v>
      </c>
      <c r="D1267" s="1">
        <v>45066</v>
      </c>
      <c r="E1267" s="1">
        <v>45066</v>
      </c>
      <c r="F1267" t="s">
        <v>10</v>
      </c>
      <c r="G1267">
        <v>2918.62</v>
      </c>
      <c r="H1267" t="s">
        <v>13</v>
      </c>
      <c r="I1267" t="s">
        <v>4786</v>
      </c>
      <c r="J1267" t="s">
        <v>4787</v>
      </c>
      <c r="K1267" s="2">
        <f>YEAR(blinkit_orders[[#This Row],[order_date]])</f>
        <v>2023</v>
      </c>
    </row>
    <row r="1268" spans="1:11" x14ac:dyDescent="0.25">
      <c r="A1268" t="s">
        <v>4788</v>
      </c>
      <c r="B1268" t="s">
        <v>4789</v>
      </c>
      <c r="C1268" s="1">
        <v>45342</v>
      </c>
      <c r="D1268" s="1">
        <v>45342</v>
      </c>
      <c r="E1268" s="1">
        <v>45342</v>
      </c>
      <c r="F1268" t="s">
        <v>14</v>
      </c>
      <c r="G1268">
        <v>1422.49</v>
      </c>
      <c r="H1268" t="s">
        <v>13</v>
      </c>
      <c r="I1268" t="s">
        <v>4790</v>
      </c>
      <c r="J1268" t="s">
        <v>4791</v>
      </c>
      <c r="K1268" s="2">
        <f>YEAR(blinkit_orders[[#This Row],[order_date]])</f>
        <v>2024</v>
      </c>
    </row>
    <row r="1269" spans="1:11" x14ac:dyDescent="0.25">
      <c r="A1269" t="s">
        <v>4792</v>
      </c>
      <c r="B1269" t="s">
        <v>4793</v>
      </c>
      <c r="C1269" s="1">
        <v>45192</v>
      </c>
      <c r="D1269" s="1">
        <v>45192</v>
      </c>
      <c r="E1269" s="1">
        <v>45192</v>
      </c>
      <c r="F1269" t="s">
        <v>14</v>
      </c>
      <c r="G1269">
        <v>3781.09</v>
      </c>
      <c r="H1269" t="s">
        <v>15</v>
      </c>
      <c r="I1269" t="s">
        <v>4794</v>
      </c>
      <c r="J1269" t="s">
        <v>1322</v>
      </c>
      <c r="K1269" s="2">
        <f>YEAR(blinkit_orders[[#This Row],[order_date]])</f>
        <v>2023</v>
      </c>
    </row>
    <row r="1270" spans="1:11" x14ac:dyDescent="0.25">
      <c r="A1270" t="s">
        <v>4795</v>
      </c>
      <c r="B1270" t="s">
        <v>3051</v>
      </c>
      <c r="C1270" s="1">
        <v>45222</v>
      </c>
      <c r="D1270" s="1">
        <v>45222</v>
      </c>
      <c r="E1270" s="1">
        <v>45222</v>
      </c>
      <c r="F1270" t="s">
        <v>10</v>
      </c>
      <c r="G1270">
        <v>1573.66</v>
      </c>
      <c r="H1270" t="s">
        <v>15</v>
      </c>
      <c r="I1270" t="s">
        <v>4796</v>
      </c>
      <c r="J1270" t="s">
        <v>4797</v>
      </c>
      <c r="K1270" s="2">
        <f>YEAR(blinkit_orders[[#This Row],[order_date]])</f>
        <v>2023</v>
      </c>
    </row>
    <row r="1271" spans="1:11" x14ac:dyDescent="0.25">
      <c r="A1271" t="s">
        <v>4798</v>
      </c>
      <c r="B1271" t="s">
        <v>4799</v>
      </c>
      <c r="C1271" s="1">
        <v>45540</v>
      </c>
      <c r="D1271" s="1">
        <v>45540</v>
      </c>
      <c r="E1271" s="1">
        <v>45540</v>
      </c>
      <c r="F1271" t="s">
        <v>10</v>
      </c>
      <c r="G1271">
        <v>2447.04</v>
      </c>
      <c r="H1271" t="s">
        <v>12</v>
      </c>
      <c r="I1271" t="s">
        <v>4800</v>
      </c>
      <c r="J1271" t="s">
        <v>4801</v>
      </c>
      <c r="K1271" s="2">
        <f>YEAR(blinkit_orders[[#This Row],[order_date]])</f>
        <v>2024</v>
      </c>
    </row>
    <row r="1272" spans="1:11" x14ac:dyDescent="0.25">
      <c r="A1272" t="s">
        <v>4802</v>
      </c>
      <c r="B1272" t="s">
        <v>1907</v>
      </c>
      <c r="C1272" s="1">
        <v>45067</v>
      </c>
      <c r="D1272" s="1">
        <v>45067</v>
      </c>
      <c r="E1272" s="1">
        <v>45067</v>
      </c>
      <c r="F1272" t="s">
        <v>10</v>
      </c>
      <c r="G1272">
        <v>1758.17</v>
      </c>
      <c r="H1272" t="s">
        <v>11</v>
      </c>
      <c r="I1272" t="s">
        <v>4803</v>
      </c>
      <c r="J1272" t="s">
        <v>4804</v>
      </c>
      <c r="K1272" s="2">
        <f>YEAR(blinkit_orders[[#This Row],[order_date]])</f>
        <v>2023</v>
      </c>
    </row>
    <row r="1273" spans="1:11" x14ac:dyDescent="0.25">
      <c r="A1273" t="s">
        <v>4805</v>
      </c>
      <c r="B1273" t="s">
        <v>34</v>
      </c>
      <c r="C1273" s="1">
        <v>45399</v>
      </c>
      <c r="D1273" s="1">
        <v>45399</v>
      </c>
      <c r="E1273" s="1">
        <v>45399</v>
      </c>
      <c r="F1273" t="s">
        <v>10</v>
      </c>
      <c r="G1273">
        <v>367.08</v>
      </c>
      <c r="H1273" t="s">
        <v>13</v>
      </c>
      <c r="I1273" t="s">
        <v>4806</v>
      </c>
      <c r="J1273" t="s">
        <v>4807</v>
      </c>
      <c r="K1273" s="2">
        <f>YEAR(blinkit_orders[[#This Row],[order_date]])</f>
        <v>2024</v>
      </c>
    </row>
    <row r="1274" spans="1:11" x14ac:dyDescent="0.25">
      <c r="A1274" t="s">
        <v>4808</v>
      </c>
      <c r="B1274" t="s">
        <v>4809</v>
      </c>
      <c r="C1274" s="1">
        <v>45573</v>
      </c>
      <c r="D1274" s="1">
        <v>45573</v>
      </c>
      <c r="E1274" s="1">
        <v>45573</v>
      </c>
      <c r="F1274" t="s">
        <v>10</v>
      </c>
      <c r="G1274">
        <v>3369.67</v>
      </c>
      <c r="H1274" t="s">
        <v>15</v>
      </c>
      <c r="I1274" t="s">
        <v>4810</v>
      </c>
      <c r="J1274" t="s">
        <v>4811</v>
      </c>
      <c r="K1274" s="2">
        <f>YEAR(blinkit_orders[[#This Row],[order_date]])</f>
        <v>2024</v>
      </c>
    </row>
    <row r="1275" spans="1:11" x14ac:dyDescent="0.25">
      <c r="A1275" t="s">
        <v>4812</v>
      </c>
      <c r="B1275" t="s">
        <v>1325</v>
      </c>
      <c r="C1275" s="1">
        <v>45377</v>
      </c>
      <c r="D1275" s="1">
        <v>45377</v>
      </c>
      <c r="E1275" s="1">
        <v>45377</v>
      </c>
      <c r="F1275" t="s">
        <v>14</v>
      </c>
      <c r="G1275">
        <v>1670.56</v>
      </c>
      <c r="H1275" t="s">
        <v>11</v>
      </c>
      <c r="I1275" t="s">
        <v>4813</v>
      </c>
      <c r="J1275" t="s">
        <v>4814</v>
      </c>
      <c r="K1275" s="2">
        <f>YEAR(blinkit_orders[[#This Row],[order_date]])</f>
        <v>2024</v>
      </c>
    </row>
    <row r="1276" spans="1:11" x14ac:dyDescent="0.25">
      <c r="A1276" t="s">
        <v>4815</v>
      </c>
      <c r="B1276" t="s">
        <v>4816</v>
      </c>
      <c r="C1276" s="1">
        <v>45548</v>
      </c>
      <c r="D1276" s="1">
        <v>45548</v>
      </c>
      <c r="E1276" s="1">
        <v>45548</v>
      </c>
      <c r="F1276" t="s">
        <v>10</v>
      </c>
      <c r="G1276">
        <v>1409.35</v>
      </c>
      <c r="H1276" t="s">
        <v>11</v>
      </c>
      <c r="I1276" t="s">
        <v>4817</v>
      </c>
      <c r="J1276" t="s">
        <v>4818</v>
      </c>
      <c r="K1276" s="2">
        <f>YEAR(blinkit_orders[[#This Row],[order_date]])</f>
        <v>2024</v>
      </c>
    </row>
    <row r="1277" spans="1:11" x14ac:dyDescent="0.25">
      <c r="A1277" t="s">
        <v>4819</v>
      </c>
      <c r="B1277" t="s">
        <v>1549</v>
      </c>
      <c r="C1277" s="1">
        <v>45510</v>
      </c>
      <c r="D1277" s="1">
        <v>45510</v>
      </c>
      <c r="E1277" s="1">
        <v>45510</v>
      </c>
      <c r="F1277" t="s">
        <v>10</v>
      </c>
      <c r="G1277">
        <v>2561.94</v>
      </c>
      <c r="H1277" t="s">
        <v>11</v>
      </c>
      <c r="I1277" t="s">
        <v>4820</v>
      </c>
      <c r="J1277" t="s">
        <v>4821</v>
      </c>
      <c r="K1277" s="2">
        <f>YEAR(blinkit_orders[[#This Row],[order_date]])</f>
        <v>2024</v>
      </c>
    </row>
    <row r="1278" spans="1:11" x14ac:dyDescent="0.25">
      <c r="A1278" t="s">
        <v>4822</v>
      </c>
      <c r="B1278" t="s">
        <v>4823</v>
      </c>
      <c r="C1278" s="1">
        <v>45334</v>
      </c>
      <c r="D1278" s="1">
        <v>45334</v>
      </c>
      <c r="E1278" s="1">
        <v>45334</v>
      </c>
      <c r="F1278" t="s">
        <v>10</v>
      </c>
      <c r="G1278">
        <v>4047.69</v>
      </c>
      <c r="H1278" t="s">
        <v>13</v>
      </c>
      <c r="I1278" t="s">
        <v>4824</v>
      </c>
      <c r="J1278" t="s">
        <v>4825</v>
      </c>
      <c r="K1278" s="2">
        <f>YEAR(blinkit_orders[[#This Row],[order_date]])</f>
        <v>2024</v>
      </c>
    </row>
    <row r="1279" spans="1:11" x14ac:dyDescent="0.25">
      <c r="A1279" t="s">
        <v>4826</v>
      </c>
      <c r="B1279" t="s">
        <v>4827</v>
      </c>
      <c r="C1279" s="1">
        <v>45266</v>
      </c>
      <c r="D1279" s="1">
        <v>45266</v>
      </c>
      <c r="E1279" s="1">
        <v>45266</v>
      </c>
      <c r="F1279" t="s">
        <v>10</v>
      </c>
      <c r="G1279">
        <v>1996.41</v>
      </c>
      <c r="H1279" t="s">
        <v>13</v>
      </c>
      <c r="I1279" t="s">
        <v>4828</v>
      </c>
      <c r="J1279" t="s">
        <v>4829</v>
      </c>
      <c r="K1279" s="2">
        <f>YEAR(blinkit_orders[[#This Row],[order_date]])</f>
        <v>2023</v>
      </c>
    </row>
    <row r="1280" spans="1:11" x14ac:dyDescent="0.25">
      <c r="A1280" t="s">
        <v>4830</v>
      </c>
      <c r="B1280" t="s">
        <v>4831</v>
      </c>
      <c r="C1280" s="1">
        <v>45317</v>
      </c>
      <c r="D1280" s="1">
        <v>45317</v>
      </c>
      <c r="E1280" s="1">
        <v>45317</v>
      </c>
      <c r="F1280" t="s">
        <v>10</v>
      </c>
      <c r="G1280">
        <v>3494.42</v>
      </c>
      <c r="H1280" t="s">
        <v>11</v>
      </c>
      <c r="I1280" t="s">
        <v>4832</v>
      </c>
      <c r="J1280" t="s">
        <v>4833</v>
      </c>
      <c r="K1280" s="2">
        <f>YEAR(blinkit_orders[[#This Row],[order_date]])</f>
        <v>2024</v>
      </c>
    </row>
    <row r="1281" spans="1:11" x14ac:dyDescent="0.25">
      <c r="A1281" t="s">
        <v>4834</v>
      </c>
      <c r="B1281" t="s">
        <v>2965</v>
      </c>
      <c r="C1281" s="1">
        <v>45427</v>
      </c>
      <c r="D1281" s="1">
        <v>45428</v>
      </c>
      <c r="E1281" s="1">
        <v>45428</v>
      </c>
      <c r="F1281" t="s">
        <v>14</v>
      </c>
      <c r="G1281">
        <v>418.44</v>
      </c>
      <c r="H1281" t="s">
        <v>15</v>
      </c>
      <c r="I1281" t="s">
        <v>4835</v>
      </c>
      <c r="J1281" t="s">
        <v>4836</v>
      </c>
      <c r="K1281" s="2">
        <f>YEAR(blinkit_orders[[#This Row],[order_date]])</f>
        <v>2024</v>
      </c>
    </row>
    <row r="1282" spans="1:11" x14ac:dyDescent="0.25">
      <c r="A1282" t="s">
        <v>4837</v>
      </c>
      <c r="B1282" t="s">
        <v>1797</v>
      </c>
      <c r="C1282" s="1">
        <v>45454</v>
      </c>
      <c r="D1282" s="1">
        <v>45454</v>
      </c>
      <c r="E1282" s="1">
        <v>45454</v>
      </c>
      <c r="F1282" t="s">
        <v>10</v>
      </c>
      <c r="G1282">
        <v>1311.48</v>
      </c>
      <c r="H1282" t="s">
        <v>11</v>
      </c>
      <c r="I1282" t="s">
        <v>4838</v>
      </c>
      <c r="J1282" t="s">
        <v>959</v>
      </c>
      <c r="K1282" s="2">
        <f>YEAR(blinkit_orders[[#This Row],[order_date]])</f>
        <v>2024</v>
      </c>
    </row>
    <row r="1283" spans="1:11" x14ac:dyDescent="0.25">
      <c r="A1283" t="s">
        <v>4839</v>
      </c>
      <c r="B1283" t="s">
        <v>4840</v>
      </c>
      <c r="C1283" s="1">
        <v>45046</v>
      </c>
      <c r="D1283" s="1">
        <v>45047</v>
      </c>
      <c r="E1283" s="1">
        <v>45047</v>
      </c>
      <c r="F1283" t="s">
        <v>16</v>
      </c>
      <c r="G1283">
        <v>3239.66</v>
      </c>
      <c r="H1283" t="s">
        <v>12</v>
      </c>
      <c r="I1283" t="s">
        <v>4841</v>
      </c>
      <c r="J1283" t="s">
        <v>4842</v>
      </c>
      <c r="K1283" s="2">
        <f>YEAR(blinkit_orders[[#This Row],[order_date]])</f>
        <v>2023</v>
      </c>
    </row>
    <row r="1284" spans="1:11" x14ac:dyDescent="0.25">
      <c r="A1284" t="s">
        <v>4843</v>
      </c>
      <c r="B1284" t="s">
        <v>4844</v>
      </c>
      <c r="C1284" s="1">
        <v>45224</v>
      </c>
      <c r="D1284" s="1">
        <v>45224</v>
      </c>
      <c r="E1284" s="1">
        <v>45224</v>
      </c>
      <c r="F1284" t="s">
        <v>14</v>
      </c>
      <c r="G1284">
        <v>2017.35</v>
      </c>
      <c r="H1284" t="s">
        <v>12</v>
      </c>
      <c r="I1284" t="s">
        <v>4845</v>
      </c>
      <c r="J1284" t="s">
        <v>4846</v>
      </c>
      <c r="K1284" s="2">
        <f>YEAR(blinkit_orders[[#This Row],[order_date]])</f>
        <v>2023</v>
      </c>
    </row>
    <row r="1285" spans="1:11" x14ac:dyDescent="0.25">
      <c r="A1285" t="s">
        <v>4847</v>
      </c>
      <c r="B1285" t="s">
        <v>4848</v>
      </c>
      <c r="C1285" s="1">
        <v>45402</v>
      </c>
      <c r="D1285" s="1">
        <v>45402</v>
      </c>
      <c r="E1285" s="1">
        <v>45402</v>
      </c>
      <c r="F1285" t="s">
        <v>16</v>
      </c>
      <c r="G1285">
        <v>818.16</v>
      </c>
      <c r="H1285" t="s">
        <v>13</v>
      </c>
      <c r="I1285" t="s">
        <v>4849</v>
      </c>
      <c r="J1285" t="s">
        <v>4850</v>
      </c>
      <c r="K1285" s="2">
        <f>YEAR(blinkit_orders[[#This Row],[order_date]])</f>
        <v>2024</v>
      </c>
    </row>
    <row r="1286" spans="1:11" x14ac:dyDescent="0.25">
      <c r="A1286" t="s">
        <v>4851</v>
      </c>
      <c r="B1286" t="s">
        <v>413</v>
      </c>
      <c r="C1286" s="1">
        <v>45423</v>
      </c>
      <c r="D1286" s="1">
        <v>45423</v>
      </c>
      <c r="E1286" s="1">
        <v>45423</v>
      </c>
      <c r="F1286" t="s">
        <v>10</v>
      </c>
      <c r="G1286">
        <v>3737.72</v>
      </c>
      <c r="H1286" t="s">
        <v>13</v>
      </c>
      <c r="I1286" t="s">
        <v>4852</v>
      </c>
      <c r="J1286" t="s">
        <v>4853</v>
      </c>
      <c r="K1286" s="2">
        <f>YEAR(blinkit_orders[[#This Row],[order_date]])</f>
        <v>2024</v>
      </c>
    </row>
    <row r="1287" spans="1:11" x14ac:dyDescent="0.25">
      <c r="A1287" t="s">
        <v>4854</v>
      </c>
      <c r="B1287" t="s">
        <v>4855</v>
      </c>
      <c r="C1287" s="1">
        <v>45082</v>
      </c>
      <c r="D1287" s="1">
        <v>45082</v>
      </c>
      <c r="E1287" s="1">
        <v>45082</v>
      </c>
      <c r="F1287" t="s">
        <v>10</v>
      </c>
      <c r="G1287">
        <v>1546.87</v>
      </c>
      <c r="H1287" t="s">
        <v>11</v>
      </c>
      <c r="I1287" t="s">
        <v>4856</v>
      </c>
      <c r="J1287" t="s">
        <v>4857</v>
      </c>
      <c r="K1287" s="2">
        <f>YEAR(blinkit_orders[[#This Row],[order_date]])</f>
        <v>2023</v>
      </c>
    </row>
    <row r="1288" spans="1:11" x14ac:dyDescent="0.25">
      <c r="A1288" t="s">
        <v>4858</v>
      </c>
      <c r="B1288" t="s">
        <v>4859</v>
      </c>
      <c r="C1288" s="1">
        <v>45146</v>
      </c>
      <c r="D1288" s="1">
        <v>45146</v>
      </c>
      <c r="E1288" s="1">
        <v>45146</v>
      </c>
      <c r="F1288" t="s">
        <v>10</v>
      </c>
      <c r="G1288">
        <v>3201.86</v>
      </c>
      <c r="H1288" t="s">
        <v>11</v>
      </c>
      <c r="I1288" t="s">
        <v>4860</v>
      </c>
      <c r="J1288" t="s">
        <v>4861</v>
      </c>
      <c r="K1288" s="2">
        <f>YEAR(blinkit_orders[[#This Row],[order_date]])</f>
        <v>2023</v>
      </c>
    </row>
    <row r="1289" spans="1:11" x14ac:dyDescent="0.25">
      <c r="A1289" t="s">
        <v>4862</v>
      </c>
      <c r="B1289" t="s">
        <v>1494</v>
      </c>
      <c r="C1289" s="1">
        <v>45425</v>
      </c>
      <c r="D1289" s="1">
        <v>45425</v>
      </c>
      <c r="E1289" s="1">
        <v>45425</v>
      </c>
      <c r="F1289" t="s">
        <v>10</v>
      </c>
      <c r="G1289">
        <v>3980.78</v>
      </c>
      <c r="H1289" t="s">
        <v>12</v>
      </c>
      <c r="I1289" t="s">
        <v>4863</v>
      </c>
      <c r="J1289" t="s">
        <v>4864</v>
      </c>
      <c r="K1289" s="2">
        <f>YEAR(blinkit_orders[[#This Row],[order_date]])</f>
        <v>2024</v>
      </c>
    </row>
    <row r="1290" spans="1:11" x14ac:dyDescent="0.25">
      <c r="A1290" t="s">
        <v>4865</v>
      </c>
      <c r="B1290" t="s">
        <v>2811</v>
      </c>
      <c r="C1290" s="1">
        <v>45232</v>
      </c>
      <c r="D1290" s="1">
        <v>45232</v>
      </c>
      <c r="E1290" s="1">
        <v>45232</v>
      </c>
      <c r="F1290" t="s">
        <v>10</v>
      </c>
      <c r="G1290">
        <v>2751.59</v>
      </c>
      <c r="H1290" t="s">
        <v>12</v>
      </c>
      <c r="I1290" t="s">
        <v>4866</v>
      </c>
      <c r="J1290" t="s">
        <v>4867</v>
      </c>
      <c r="K1290" s="2">
        <f>YEAR(blinkit_orders[[#This Row],[order_date]])</f>
        <v>2023</v>
      </c>
    </row>
    <row r="1291" spans="1:11" x14ac:dyDescent="0.25">
      <c r="A1291" t="s">
        <v>4868</v>
      </c>
      <c r="B1291" t="s">
        <v>4869</v>
      </c>
      <c r="C1291" s="1">
        <v>45223</v>
      </c>
      <c r="D1291" s="1">
        <v>45223</v>
      </c>
      <c r="E1291" s="1">
        <v>45223</v>
      </c>
      <c r="F1291" t="s">
        <v>10</v>
      </c>
      <c r="G1291">
        <v>4315.4399999999996</v>
      </c>
      <c r="H1291" t="s">
        <v>15</v>
      </c>
      <c r="I1291" t="s">
        <v>4870</v>
      </c>
      <c r="J1291" t="s">
        <v>4871</v>
      </c>
      <c r="K1291" s="2">
        <f>YEAR(blinkit_orders[[#This Row],[order_date]])</f>
        <v>2023</v>
      </c>
    </row>
    <row r="1292" spans="1:11" x14ac:dyDescent="0.25">
      <c r="A1292" t="s">
        <v>4872</v>
      </c>
      <c r="B1292" t="s">
        <v>3094</v>
      </c>
      <c r="C1292" s="1">
        <v>45342</v>
      </c>
      <c r="D1292" s="1">
        <v>45342</v>
      </c>
      <c r="E1292" s="1">
        <v>45342</v>
      </c>
      <c r="F1292" t="s">
        <v>16</v>
      </c>
      <c r="G1292">
        <v>2777.53</v>
      </c>
      <c r="H1292" t="s">
        <v>13</v>
      </c>
      <c r="I1292" t="s">
        <v>4873</v>
      </c>
      <c r="J1292" t="s">
        <v>4874</v>
      </c>
      <c r="K1292" s="2">
        <f>YEAR(blinkit_orders[[#This Row],[order_date]])</f>
        <v>2024</v>
      </c>
    </row>
    <row r="1293" spans="1:11" x14ac:dyDescent="0.25">
      <c r="A1293" t="s">
        <v>4875</v>
      </c>
      <c r="B1293" t="s">
        <v>4876</v>
      </c>
      <c r="C1293" s="1">
        <v>45021</v>
      </c>
      <c r="D1293" s="1">
        <v>45021</v>
      </c>
      <c r="E1293" s="1">
        <v>45021</v>
      </c>
      <c r="F1293" t="s">
        <v>14</v>
      </c>
      <c r="G1293">
        <v>2359.91</v>
      </c>
      <c r="H1293" t="s">
        <v>12</v>
      </c>
      <c r="I1293" t="s">
        <v>4877</v>
      </c>
      <c r="J1293" t="s">
        <v>4878</v>
      </c>
      <c r="K1293" s="2">
        <f>YEAR(blinkit_orders[[#This Row],[order_date]])</f>
        <v>2023</v>
      </c>
    </row>
    <row r="1294" spans="1:11" x14ac:dyDescent="0.25">
      <c r="A1294" t="s">
        <v>4879</v>
      </c>
      <c r="B1294" t="s">
        <v>4880</v>
      </c>
      <c r="C1294" s="1">
        <v>45410</v>
      </c>
      <c r="D1294" s="1">
        <v>45410</v>
      </c>
      <c r="E1294" s="1">
        <v>45410</v>
      </c>
      <c r="F1294" t="s">
        <v>10</v>
      </c>
      <c r="G1294">
        <v>1872.31</v>
      </c>
      <c r="H1294" t="s">
        <v>15</v>
      </c>
      <c r="I1294" t="s">
        <v>4881</v>
      </c>
      <c r="J1294" t="s">
        <v>4882</v>
      </c>
      <c r="K1294" s="2">
        <f>YEAR(blinkit_orders[[#This Row],[order_date]])</f>
        <v>2024</v>
      </c>
    </row>
    <row r="1295" spans="1:11" x14ac:dyDescent="0.25">
      <c r="A1295" t="s">
        <v>4883</v>
      </c>
      <c r="B1295" t="s">
        <v>198</v>
      </c>
      <c r="C1295" s="1">
        <v>45277</v>
      </c>
      <c r="D1295" s="1">
        <v>45277</v>
      </c>
      <c r="E1295" s="1">
        <v>45277</v>
      </c>
      <c r="F1295" t="s">
        <v>10</v>
      </c>
      <c r="G1295">
        <v>4593.22</v>
      </c>
      <c r="H1295" t="s">
        <v>12</v>
      </c>
      <c r="I1295" t="s">
        <v>4884</v>
      </c>
      <c r="J1295" t="s">
        <v>4885</v>
      </c>
      <c r="K1295" s="2">
        <f>YEAR(blinkit_orders[[#This Row],[order_date]])</f>
        <v>2023</v>
      </c>
    </row>
    <row r="1296" spans="1:11" x14ac:dyDescent="0.25">
      <c r="A1296" t="s">
        <v>4886</v>
      </c>
      <c r="B1296" t="s">
        <v>4887</v>
      </c>
      <c r="C1296" s="1">
        <v>45422</v>
      </c>
      <c r="D1296" s="1">
        <v>45422</v>
      </c>
      <c r="E1296" s="1">
        <v>45422</v>
      </c>
      <c r="F1296" t="s">
        <v>10</v>
      </c>
      <c r="G1296">
        <v>895.36</v>
      </c>
      <c r="H1296" t="s">
        <v>12</v>
      </c>
      <c r="I1296" t="s">
        <v>4888</v>
      </c>
      <c r="J1296" t="s">
        <v>4889</v>
      </c>
      <c r="K1296" s="2">
        <f>YEAR(blinkit_orders[[#This Row],[order_date]])</f>
        <v>2024</v>
      </c>
    </row>
    <row r="1297" spans="1:11" x14ac:dyDescent="0.25">
      <c r="A1297" t="s">
        <v>4890</v>
      </c>
      <c r="B1297" t="s">
        <v>4641</v>
      </c>
      <c r="C1297" s="1">
        <v>45537</v>
      </c>
      <c r="D1297" s="1">
        <v>45537</v>
      </c>
      <c r="E1297" s="1">
        <v>45537</v>
      </c>
      <c r="F1297" t="s">
        <v>10</v>
      </c>
      <c r="G1297">
        <v>1626.93</v>
      </c>
      <c r="H1297" t="s">
        <v>13</v>
      </c>
      <c r="I1297" t="s">
        <v>4891</v>
      </c>
      <c r="J1297" t="s">
        <v>4892</v>
      </c>
      <c r="K1297" s="2">
        <f>YEAR(blinkit_orders[[#This Row],[order_date]])</f>
        <v>2024</v>
      </c>
    </row>
    <row r="1298" spans="1:11" x14ac:dyDescent="0.25">
      <c r="A1298" t="s">
        <v>4893</v>
      </c>
      <c r="B1298" t="s">
        <v>449</v>
      </c>
      <c r="C1298" s="1">
        <v>45395</v>
      </c>
      <c r="D1298" s="1">
        <v>45395</v>
      </c>
      <c r="E1298" s="1">
        <v>45395</v>
      </c>
      <c r="F1298" t="s">
        <v>10</v>
      </c>
      <c r="G1298">
        <v>1018.02</v>
      </c>
      <c r="H1298" t="s">
        <v>11</v>
      </c>
      <c r="I1298" t="s">
        <v>4894</v>
      </c>
      <c r="J1298" t="s">
        <v>4895</v>
      </c>
      <c r="K1298" s="2">
        <f>YEAR(blinkit_orders[[#This Row],[order_date]])</f>
        <v>2024</v>
      </c>
    </row>
    <row r="1299" spans="1:11" x14ac:dyDescent="0.25">
      <c r="A1299" t="s">
        <v>4896</v>
      </c>
      <c r="B1299" t="s">
        <v>4897</v>
      </c>
      <c r="C1299" s="1">
        <v>45495</v>
      </c>
      <c r="D1299" s="1">
        <v>45495</v>
      </c>
      <c r="E1299" s="1">
        <v>45495</v>
      </c>
      <c r="F1299" t="s">
        <v>14</v>
      </c>
      <c r="G1299">
        <v>1682.78</v>
      </c>
      <c r="H1299" t="s">
        <v>11</v>
      </c>
      <c r="I1299" t="s">
        <v>4898</v>
      </c>
      <c r="J1299" t="s">
        <v>4899</v>
      </c>
      <c r="K1299" s="2">
        <f>YEAR(blinkit_orders[[#This Row],[order_date]])</f>
        <v>2024</v>
      </c>
    </row>
    <row r="1300" spans="1:11" x14ac:dyDescent="0.25">
      <c r="A1300" t="s">
        <v>4900</v>
      </c>
      <c r="B1300" t="s">
        <v>4901</v>
      </c>
      <c r="C1300" s="1">
        <v>45556</v>
      </c>
      <c r="D1300" s="1">
        <v>45556</v>
      </c>
      <c r="E1300" s="1">
        <v>45556</v>
      </c>
      <c r="F1300" t="s">
        <v>14</v>
      </c>
      <c r="G1300">
        <v>3227.41</v>
      </c>
      <c r="H1300" t="s">
        <v>15</v>
      </c>
      <c r="I1300" t="s">
        <v>4902</v>
      </c>
      <c r="J1300" t="s">
        <v>4903</v>
      </c>
      <c r="K1300" s="2">
        <f>YEAR(blinkit_orders[[#This Row],[order_date]])</f>
        <v>2024</v>
      </c>
    </row>
    <row r="1301" spans="1:11" x14ac:dyDescent="0.25">
      <c r="A1301" t="s">
        <v>4904</v>
      </c>
      <c r="B1301" t="s">
        <v>4905</v>
      </c>
      <c r="C1301" s="1">
        <v>45041</v>
      </c>
      <c r="D1301" s="1">
        <v>45041</v>
      </c>
      <c r="E1301" s="1">
        <v>45041</v>
      </c>
      <c r="F1301" t="s">
        <v>14</v>
      </c>
      <c r="G1301">
        <v>1966.28</v>
      </c>
      <c r="H1301" t="s">
        <v>13</v>
      </c>
      <c r="I1301" t="s">
        <v>4906</v>
      </c>
      <c r="J1301" t="s">
        <v>4907</v>
      </c>
      <c r="K1301" s="2">
        <f>YEAR(blinkit_orders[[#This Row],[order_date]])</f>
        <v>2023</v>
      </c>
    </row>
    <row r="1302" spans="1:11" x14ac:dyDescent="0.25">
      <c r="A1302" t="s">
        <v>4908</v>
      </c>
      <c r="B1302" t="s">
        <v>4909</v>
      </c>
      <c r="C1302" s="1">
        <v>45015</v>
      </c>
      <c r="D1302" s="1">
        <v>45015</v>
      </c>
      <c r="E1302" s="1">
        <v>45015</v>
      </c>
      <c r="F1302" t="s">
        <v>10</v>
      </c>
      <c r="G1302">
        <v>2729.56</v>
      </c>
      <c r="H1302" t="s">
        <v>11</v>
      </c>
      <c r="I1302" t="s">
        <v>4910</v>
      </c>
      <c r="J1302" t="s">
        <v>4911</v>
      </c>
      <c r="K1302" s="2">
        <f>YEAR(blinkit_orders[[#This Row],[order_date]])</f>
        <v>2023</v>
      </c>
    </row>
    <row r="1303" spans="1:11" x14ac:dyDescent="0.25">
      <c r="A1303" t="s">
        <v>4912</v>
      </c>
      <c r="B1303" t="s">
        <v>4913</v>
      </c>
      <c r="C1303" s="1">
        <v>45476</v>
      </c>
      <c r="D1303" s="1">
        <v>45476</v>
      </c>
      <c r="E1303" s="1">
        <v>45476</v>
      </c>
      <c r="F1303" t="s">
        <v>14</v>
      </c>
      <c r="G1303">
        <v>4099.05</v>
      </c>
      <c r="H1303" t="s">
        <v>11</v>
      </c>
      <c r="I1303" t="s">
        <v>4914</v>
      </c>
      <c r="J1303" t="s">
        <v>4915</v>
      </c>
      <c r="K1303" s="2">
        <f>YEAR(blinkit_orders[[#This Row],[order_date]])</f>
        <v>2024</v>
      </c>
    </row>
    <row r="1304" spans="1:11" x14ac:dyDescent="0.25">
      <c r="A1304" t="s">
        <v>4916</v>
      </c>
      <c r="B1304" t="s">
        <v>4917</v>
      </c>
      <c r="C1304" s="1">
        <v>45586</v>
      </c>
      <c r="D1304" s="1">
        <v>45586</v>
      </c>
      <c r="E1304" s="1">
        <v>45586</v>
      </c>
      <c r="F1304" t="s">
        <v>10</v>
      </c>
      <c r="G1304">
        <v>3493.06</v>
      </c>
      <c r="H1304" t="s">
        <v>13</v>
      </c>
      <c r="I1304" t="s">
        <v>4918</v>
      </c>
      <c r="J1304" t="s">
        <v>4919</v>
      </c>
      <c r="K1304" s="2">
        <f>YEAR(blinkit_orders[[#This Row],[order_date]])</f>
        <v>2024</v>
      </c>
    </row>
    <row r="1305" spans="1:11" x14ac:dyDescent="0.25">
      <c r="A1305" t="s">
        <v>4920</v>
      </c>
      <c r="B1305" t="s">
        <v>4921</v>
      </c>
      <c r="C1305" s="1">
        <v>45397</v>
      </c>
      <c r="D1305" s="1">
        <v>45397</v>
      </c>
      <c r="E1305" s="1">
        <v>45397</v>
      </c>
      <c r="F1305" t="s">
        <v>10</v>
      </c>
      <c r="G1305">
        <v>4495.5600000000004</v>
      </c>
      <c r="H1305" t="s">
        <v>12</v>
      </c>
      <c r="I1305" t="s">
        <v>4922</v>
      </c>
      <c r="J1305" t="s">
        <v>4923</v>
      </c>
      <c r="K1305" s="2">
        <f>YEAR(blinkit_orders[[#This Row],[order_date]])</f>
        <v>2024</v>
      </c>
    </row>
    <row r="1306" spans="1:11" x14ac:dyDescent="0.25">
      <c r="A1306" t="s">
        <v>4924</v>
      </c>
      <c r="B1306" t="s">
        <v>2731</v>
      </c>
      <c r="C1306" s="1">
        <v>45267</v>
      </c>
      <c r="D1306" s="1">
        <v>45267</v>
      </c>
      <c r="E1306" s="1">
        <v>45267</v>
      </c>
      <c r="F1306" t="s">
        <v>14</v>
      </c>
      <c r="G1306">
        <v>1809.81</v>
      </c>
      <c r="H1306" t="s">
        <v>15</v>
      </c>
      <c r="I1306" t="s">
        <v>4925</v>
      </c>
      <c r="J1306" t="s">
        <v>4926</v>
      </c>
      <c r="K1306" s="2">
        <f>YEAR(blinkit_orders[[#This Row],[order_date]])</f>
        <v>2023</v>
      </c>
    </row>
    <row r="1307" spans="1:11" x14ac:dyDescent="0.25">
      <c r="A1307" t="s">
        <v>4927</v>
      </c>
      <c r="B1307" t="s">
        <v>3785</v>
      </c>
      <c r="C1307" s="1">
        <v>45531</v>
      </c>
      <c r="D1307" s="1">
        <v>45531</v>
      </c>
      <c r="E1307" s="1">
        <v>45531</v>
      </c>
      <c r="F1307" t="s">
        <v>10</v>
      </c>
      <c r="G1307">
        <v>947.95</v>
      </c>
      <c r="H1307" t="s">
        <v>13</v>
      </c>
      <c r="I1307" t="s">
        <v>4928</v>
      </c>
      <c r="J1307" t="s">
        <v>4929</v>
      </c>
      <c r="K1307" s="2">
        <f>YEAR(blinkit_orders[[#This Row],[order_date]])</f>
        <v>2024</v>
      </c>
    </row>
    <row r="1308" spans="1:11" x14ac:dyDescent="0.25">
      <c r="A1308" t="s">
        <v>4930</v>
      </c>
      <c r="B1308" t="s">
        <v>4931</v>
      </c>
      <c r="C1308" s="1">
        <v>45073</v>
      </c>
      <c r="D1308" s="1">
        <v>45073</v>
      </c>
      <c r="E1308" s="1">
        <v>45073</v>
      </c>
      <c r="F1308" t="s">
        <v>10</v>
      </c>
      <c r="G1308">
        <v>3740.13</v>
      </c>
      <c r="H1308" t="s">
        <v>11</v>
      </c>
      <c r="I1308" t="s">
        <v>4932</v>
      </c>
      <c r="J1308" t="s">
        <v>4933</v>
      </c>
      <c r="K1308" s="2">
        <f>YEAR(blinkit_orders[[#This Row],[order_date]])</f>
        <v>2023</v>
      </c>
    </row>
    <row r="1309" spans="1:11" x14ac:dyDescent="0.25">
      <c r="A1309" t="s">
        <v>4934</v>
      </c>
      <c r="B1309" t="s">
        <v>1060</v>
      </c>
      <c r="C1309" s="1">
        <v>45411</v>
      </c>
      <c r="D1309" s="1">
        <v>45411</v>
      </c>
      <c r="E1309" s="1">
        <v>45411</v>
      </c>
      <c r="F1309" t="s">
        <v>10</v>
      </c>
      <c r="G1309">
        <v>1364.65</v>
      </c>
      <c r="H1309" t="s">
        <v>12</v>
      </c>
      <c r="I1309" t="s">
        <v>4935</v>
      </c>
      <c r="J1309" t="s">
        <v>4936</v>
      </c>
      <c r="K1309" s="2">
        <f>YEAR(blinkit_orders[[#This Row],[order_date]])</f>
        <v>2024</v>
      </c>
    </row>
    <row r="1310" spans="1:11" x14ac:dyDescent="0.25">
      <c r="A1310" t="s">
        <v>4937</v>
      </c>
      <c r="B1310" t="s">
        <v>4938</v>
      </c>
      <c r="C1310" s="1">
        <v>45174</v>
      </c>
      <c r="D1310" s="1">
        <v>45174</v>
      </c>
      <c r="E1310" s="1">
        <v>45174</v>
      </c>
      <c r="F1310" t="s">
        <v>10</v>
      </c>
      <c r="G1310">
        <v>1251.92</v>
      </c>
      <c r="H1310" t="s">
        <v>15</v>
      </c>
      <c r="I1310" t="s">
        <v>4939</v>
      </c>
      <c r="J1310" t="s">
        <v>4940</v>
      </c>
      <c r="K1310" s="2">
        <f>YEAR(blinkit_orders[[#This Row],[order_date]])</f>
        <v>2023</v>
      </c>
    </row>
    <row r="1311" spans="1:11" x14ac:dyDescent="0.25">
      <c r="A1311" t="s">
        <v>4941</v>
      </c>
      <c r="B1311" t="s">
        <v>4942</v>
      </c>
      <c r="C1311" s="1">
        <v>45419</v>
      </c>
      <c r="D1311" s="1">
        <v>45419</v>
      </c>
      <c r="E1311" s="1">
        <v>45419</v>
      </c>
      <c r="F1311" t="s">
        <v>16</v>
      </c>
      <c r="G1311">
        <v>3210.73</v>
      </c>
      <c r="H1311" t="s">
        <v>13</v>
      </c>
      <c r="I1311" t="s">
        <v>4943</v>
      </c>
      <c r="J1311" t="s">
        <v>4944</v>
      </c>
      <c r="K1311" s="2">
        <f>YEAR(blinkit_orders[[#This Row],[order_date]])</f>
        <v>2024</v>
      </c>
    </row>
    <row r="1312" spans="1:11" x14ac:dyDescent="0.25">
      <c r="A1312" t="s">
        <v>4945</v>
      </c>
      <c r="B1312" t="s">
        <v>501</v>
      </c>
      <c r="C1312" s="1">
        <v>45597</v>
      </c>
      <c r="D1312" s="1">
        <v>45597</v>
      </c>
      <c r="E1312" s="1">
        <v>45597</v>
      </c>
      <c r="F1312" t="s">
        <v>10</v>
      </c>
      <c r="G1312">
        <v>1187</v>
      </c>
      <c r="H1312" t="s">
        <v>13</v>
      </c>
      <c r="I1312" t="s">
        <v>4946</v>
      </c>
      <c r="J1312" t="s">
        <v>4947</v>
      </c>
      <c r="K1312" s="2">
        <f>YEAR(blinkit_orders[[#This Row],[order_date]])</f>
        <v>2024</v>
      </c>
    </row>
    <row r="1313" spans="1:11" x14ac:dyDescent="0.25">
      <c r="A1313" t="s">
        <v>4948</v>
      </c>
      <c r="B1313" t="s">
        <v>4949</v>
      </c>
      <c r="C1313" s="1">
        <v>45475</v>
      </c>
      <c r="D1313" s="1">
        <v>45475</v>
      </c>
      <c r="E1313" s="1">
        <v>45475</v>
      </c>
      <c r="F1313" t="s">
        <v>10</v>
      </c>
      <c r="G1313">
        <v>1172.69</v>
      </c>
      <c r="H1313" t="s">
        <v>12</v>
      </c>
      <c r="I1313" t="s">
        <v>4950</v>
      </c>
      <c r="J1313" t="s">
        <v>4951</v>
      </c>
      <c r="K1313" s="2">
        <f>YEAR(blinkit_orders[[#This Row],[order_date]])</f>
        <v>2024</v>
      </c>
    </row>
    <row r="1314" spans="1:11" x14ac:dyDescent="0.25">
      <c r="A1314" t="s">
        <v>4952</v>
      </c>
      <c r="B1314" t="s">
        <v>2915</v>
      </c>
      <c r="C1314" s="1">
        <v>45313</v>
      </c>
      <c r="D1314" s="1">
        <v>45313</v>
      </c>
      <c r="E1314" s="1">
        <v>45313</v>
      </c>
      <c r="F1314" t="s">
        <v>10</v>
      </c>
      <c r="G1314">
        <v>3222.29</v>
      </c>
      <c r="H1314" t="s">
        <v>11</v>
      </c>
      <c r="I1314" t="s">
        <v>4953</v>
      </c>
      <c r="J1314" t="s">
        <v>4954</v>
      </c>
      <c r="K1314" s="2">
        <f>YEAR(blinkit_orders[[#This Row],[order_date]])</f>
        <v>2024</v>
      </c>
    </row>
    <row r="1315" spans="1:11" x14ac:dyDescent="0.25">
      <c r="A1315" t="s">
        <v>4955</v>
      </c>
      <c r="B1315" t="s">
        <v>4956</v>
      </c>
      <c r="C1315" s="1">
        <v>45547</v>
      </c>
      <c r="D1315" s="1">
        <v>45547</v>
      </c>
      <c r="E1315" s="1">
        <v>45547</v>
      </c>
      <c r="F1315" t="s">
        <v>14</v>
      </c>
      <c r="G1315">
        <v>1196.7</v>
      </c>
      <c r="H1315" t="s">
        <v>15</v>
      </c>
      <c r="I1315" t="s">
        <v>4957</v>
      </c>
      <c r="J1315" t="s">
        <v>4958</v>
      </c>
      <c r="K1315" s="2">
        <f>YEAR(blinkit_orders[[#This Row],[order_date]])</f>
        <v>2024</v>
      </c>
    </row>
    <row r="1316" spans="1:11" x14ac:dyDescent="0.25">
      <c r="A1316" t="s">
        <v>4959</v>
      </c>
      <c r="B1316" t="s">
        <v>4931</v>
      </c>
      <c r="C1316" s="1">
        <v>45353</v>
      </c>
      <c r="D1316" s="1">
        <v>45353</v>
      </c>
      <c r="E1316" s="1">
        <v>45353</v>
      </c>
      <c r="F1316" t="s">
        <v>16</v>
      </c>
      <c r="G1316">
        <v>3078.59</v>
      </c>
      <c r="H1316" t="s">
        <v>13</v>
      </c>
      <c r="I1316" t="s">
        <v>4960</v>
      </c>
      <c r="J1316" t="s">
        <v>4961</v>
      </c>
      <c r="K1316" s="2">
        <f>YEAR(blinkit_orders[[#This Row],[order_date]])</f>
        <v>2024</v>
      </c>
    </row>
    <row r="1317" spans="1:11" x14ac:dyDescent="0.25">
      <c r="A1317" t="s">
        <v>4962</v>
      </c>
      <c r="B1317" t="s">
        <v>4963</v>
      </c>
      <c r="C1317" s="1">
        <v>45571</v>
      </c>
      <c r="D1317" s="1">
        <v>45571</v>
      </c>
      <c r="E1317" s="1">
        <v>45571</v>
      </c>
      <c r="F1317" t="s">
        <v>10</v>
      </c>
      <c r="G1317">
        <v>837.78</v>
      </c>
      <c r="H1317" t="s">
        <v>12</v>
      </c>
      <c r="I1317" t="s">
        <v>4964</v>
      </c>
      <c r="J1317" t="s">
        <v>4965</v>
      </c>
      <c r="K1317" s="2">
        <f>YEAR(blinkit_orders[[#This Row],[order_date]])</f>
        <v>2024</v>
      </c>
    </row>
    <row r="1318" spans="1:11" x14ac:dyDescent="0.25">
      <c r="A1318" t="s">
        <v>4966</v>
      </c>
      <c r="B1318" t="s">
        <v>4967</v>
      </c>
      <c r="C1318" s="1">
        <v>45147</v>
      </c>
      <c r="D1318" s="1">
        <v>45147</v>
      </c>
      <c r="E1318" s="1">
        <v>45147</v>
      </c>
      <c r="F1318" t="s">
        <v>10</v>
      </c>
      <c r="G1318">
        <v>2243.0700000000002</v>
      </c>
      <c r="H1318" t="s">
        <v>12</v>
      </c>
      <c r="I1318" t="s">
        <v>4968</v>
      </c>
      <c r="J1318" t="s">
        <v>4969</v>
      </c>
      <c r="K1318" s="2">
        <f>YEAR(blinkit_orders[[#This Row],[order_date]])</f>
        <v>2023</v>
      </c>
    </row>
    <row r="1319" spans="1:11" x14ac:dyDescent="0.25">
      <c r="A1319" t="s">
        <v>4970</v>
      </c>
      <c r="B1319" t="s">
        <v>760</v>
      </c>
      <c r="C1319" s="1">
        <v>45366</v>
      </c>
      <c r="D1319" s="1">
        <v>45366</v>
      </c>
      <c r="E1319" s="1">
        <v>45366</v>
      </c>
      <c r="F1319" t="s">
        <v>10</v>
      </c>
      <c r="G1319">
        <v>4265.84</v>
      </c>
      <c r="H1319" t="s">
        <v>13</v>
      </c>
      <c r="I1319" t="s">
        <v>4971</v>
      </c>
      <c r="J1319" t="s">
        <v>4972</v>
      </c>
      <c r="K1319" s="2">
        <f>YEAR(blinkit_orders[[#This Row],[order_date]])</f>
        <v>2024</v>
      </c>
    </row>
    <row r="1320" spans="1:11" x14ac:dyDescent="0.25">
      <c r="A1320" t="s">
        <v>4973</v>
      </c>
      <c r="B1320" t="s">
        <v>1689</v>
      </c>
      <c r="C1320" s="1">
        <v>45216</v>
      </c>
      <c r="D1320" s="1">
        <v>45216</v>
      </c>
      <c r="E1320" s="1">
        <v>45216</v>
      </c>
      <c r="F1320" t="s">
        <v>10</v>
      </c>
      <c r="G1320">
        <v>976.55</v>
      </c>
      <c r="H1320" t="s">
        <v>12</v>
      </c>
      <c r="I1320" t="s">
        <v>4974</v>
      </c>
      <c r="J1320" t="s">
        <v>4975</v>
      </c>
      <c r="K1320" s="2">
        <f>YEAR(blinkit_orders[[#This Row],[order_date]])</f>
        <v>2023</v>
      </c>
    </row>
    <row r="1321" spans="1:11" x14ac:dyDescent="0.25">
      <c r="A1321" t="s">
        <v>4976</v>
      </c>
      <c r="B1321" t="s">
        <v>3887</v>
      </c>
      <c r="C1321" s="1">
        <v>45257</v>
      </c>
      <c r="D1321" s="1">
        <v>45257</v>
      </c>
      <c r="E1321" s="1">
        <v>45257</v>
      </c>
      <c r="F1321" t="s">
        <v>10</v>
      </c>
      <c r="G1321">
        <v>353.53</v>
      </c>
      <c r="H1321" t="s">
        <v>13</v>
      </c>
      <c r="I1321" t="s">
        <v>4977</v>
      </c>
      <c r="J1321" t="s">
        <v>4978</v>
      </c>
      <c r="K1321" s="2">
        <f>YEAR(blinkit_orders[[#This Row],[order_date]])</f>
        <v>2023</v>
      </c>
    </row>
    <row r="1322" spans="1:11" x14ac:dyDescent="0.25">
      <c r="A1322" t="s">
        <v>4979</v>
      </c>
      <c r="B1322" t="s">
        <v>4980</v>
      </c>
      <c r="C1322" s="1">
        <v>45276</v>
      </c>
      <c r="D1322" s="1">
        <v>45276</v>
      </c>
      <c r="E1322" s="1">
        <v>45276</v>
      </c>
      <c r="F1322" t="s">
        <v>10</v>
      </c>
      <c r="G1322">
        <v>299.27</v>
      </c>
      <c r="H1322" t="s">
        <v>15</v>
      </c>
      <c r="I1322" t="s">
        <v>4981</v>
      </c>
      <c r="J1322" t="s">
        <v>4982</v>
      </c>
      <c r="K1322" s="2">
        <f>YEAR(blinkit_orders[[#This Row],[order_date]])</f>
        <v>2023</v>
      </c>
    </row>
    <row r="1323" spans="1:11" x14ac:dyDescent="0.25">
      <c r="A1323" t="s">
        <v>4983</v>
      </c>
      <c r="B1323" t="s">
        <v>4984</v>
      </c>
      <c r="C1323" s="1">
        <v>45367</v>
      </c>
      <c r="D1323" s="1">
        <v>45367</v>
      </c>
      <c r="E1323" s="1">
        <v>45367</v>
      </c>
      <c r="F1323" t="s">
        <v>14</v>
      </c>
      <c r="G1323">
        <v>2657.42</v>
      </c>
      <c r="H1323" t="s">
        <v>12</v>
      </c>
      <c r="I1323" t="s">
        <v>4985</v>
      </c>
      <c r="J1323" t="s">
        <v>4986</v>
      </c>
      <c r="K1323" s="2">
        <f>YEAR(blinkit_orders[[#This Row],[order_date]])</f>
        <v>2024</v>
      </c>
    </row>
    <row r="1324" spans="1:11" x14ac:dyDescent="0.25">
      <c r="A1324" t="s">
        <v>4987</v>
      </c>
      <c r="B1324" t="s">
        <v>1980</v>
      </c>
      <c r="C1324" s="1">
        <v>45528</v>
      </c>
      <c r="D1324" s="1">
        <v>45528</v>
      </c>
      <c r="E1324" s="1">
        <v>45528</v>
      </c>
      <c r="F1324" t="s">
        <v>10</v>
      </c>
      <c r="G1324">
        <v>1564.84</v>
      </c>
      <c r="H1324" t="s">
        <v>12</v>
      </c>
      <c r="I1324" t="s">
        <v>4988</v>
      </c>
      <c r="J1324" t="s">
        <v>4989</v>
      </c>
      <c r="K1324" s="2">
        <f>YEAR(blinkit_orders[[#This Row],[order_date]])</f>
        <v>2024</v>
      </c>
    </row>
    <row r="1325" spans="1:11" x14ac:dyDescent="0.25">
      <c r="A1325" t="s">
        <v>4990</v>
      </c>
      <c r="B1325" t="s">
        <v>4991</v>
      </c>
      <c r="C1325" s="1">
        <v>45397</v>
      </c>
      <c r="D1325" s="1">
        <v>45397</v>
      </c>
      <c r="E1325" s="1">
        <v>45397</v>
      </c>
      <c r="F1325" t="s">
        <v>10</v>
      </c>
      <c r="G1325">
        <v>367.08</v>
      </c>
      <c r="H1325" t="s">
        <v>13</v>
      </c>
      <c r="I1325" t="s">
        <v>4992</v>
      </c>
      <c r="J1325" t="s">
        <v>4993</v>
      </c>
      <c r="K1325" s="2">
        <f>YEAR(blinkit_orders[[#This Row],[order_date]])</f>
        <v>2024</v>
      </c>
    </row>
    <row r="1326" spans="1:11" x14ac:dyDescent="0.25">
      <c r="A1326" t="s">
        <v>4994</v>
      </c>
      <c r="B1326" t="s">
        <v>4995</v>
      </c>
      <c r="C1326" s="1">
        <v>45018</v>
      </c>
      <c r="D1326" s="1">
        <v>45018</v>
      </c>
      <c r="E1326" s="1">
        <v>45018</v>
      </c>
      <c r="F1326" t="s">
        <v>14</v>
      </c>
      <c r="G1326">
        <v>1488.91</v>
      </c>
      <c r="H1326" t="s">
        <v>12</v>
      </c>
      <c r="I1326" t="s">
        <v>4996</v>
      </c>
      <c r="J1326" t="s">
        <v>4997</v>
      </c>
      <c r="K1326" s="2">
        <f>YEAR(blinkit_orders[[#This Row],[order_date]])</f>
        <v>2023</v>
      </c>
    </row>
    <row r="1327" spans="1:11" x14ac:dyDescent="0.25">
      <c r="A1327" t="s">
        <v>4998</v>
      </c>
      <c r="B1327" t="s">
        <v>583</v>
      </c>
      <c r="C1327" s="1">
        <v>45052</v>
      </c>
      <c r="D1327" s="1">
        <v>45052</v>
      </c>
      <c r="E1327" s="1">
        <v>45052</v>
      </c>
      <c r="F1327" t="s">
        <v>10</v>
      </c>
      <c r="G1327">
        <v>1047.55</v>
      </c>
      <c r="H1327" t="s">
        <v>15</v>
      </c>
      <c r="I1327" t="s">
        <v>4999</v>
      </c>
      <c r="J1327" t="s">
        <v>5000</v>
      </c>
      <c r="K1327" s="2">
        <f>YEAR(blinkit_orders[[#This Row],[order_date]])</f>
        <v>2023</v>
      </c>
    </row>
    <row r="1328" spans="1:11" x14ac:dyDescent="0.25">
      <c r="A1328" t="s">
        <v>5001</v>
      </c>
      <c r="B1328" t="s">
        <v>1878</v>
      </c>
      <c r="C1328" s="1">
        <v>45494</v>
      </c>
      <c r="D1328" s="1">
        <v>45494</v>
      </c>
      <c r="E1328" s="1">
        <v>45494</v>
      </c>
      <c r="F1328" t="s">
        <v>10</v>
      </c>
      <c r="G1328">
        <v>582.87</v>
      </c>
      <c r="H1328" t="s">
        <v>12</v>
      </c>
      <c r="I1328" t="s">
        <v>5002</v>
      </c>
      <c r="J1328" t="s">
        <v>5003</v>
      </c>
      <c r="K1328" s="2">
        <f>YEAR(blinkit_orders[[#This Row],[order_date]])</f>
        <v>2024</v>
      </c>
    </row>
    <row r="1329" spans="1:11" x14ac:dyDescent="0.25">
      <c r="A1329" t="s">
        <v>5004</v>
      </c>
      <c r="B1329" t="s">
        <v>5005</v>
      </c>
      <c r="C1329" s="1">
        <v>45567</v>
      </c>
      <c r="D1329" s="1">
        <v>45567</v>
      </c>
      <c r="E1329" s="1">
        <v>45567</v>
      </c>
      <c r="F1329" t="s">
        <v>10</v>
      </c>
      <c r="G1329">
        <v>225.21</v>
      </c>
      <c r="H1329" t="s">
        <v>11</v>
      </c>
      <c r="I1329" t="s">
        <v>5006</v>
      </c>
      <c r="J1329" t="s">
        <v>5007</v>
      </c>
      <c r="K1329" s="2">
        <f>YEAR(blinkit_orders[[#This Row],[order_date]])</f>
        <v>2024</v>
      </c>
    </row>
    <row r="1330" spans="1:11" x14ac:dyDescent="0.25">
      <c r="A1330" t="s">
        <v>5008</v>
      </c>
      <c r="B1330" t="s">
        <v>5009</v>
      </c>
      <c r="C1330" s="1">
        <v>45432</v>
      </c>
      <c r="D1330" s="1">
        <v>45432</v>
      </c>
      <c r="E1330" s="1">
        <v>45432</v>
      </c>
      <c r="F1330" t="s">
        <v>16</v>
      </c>
      <c r="G1330">
        <v>3475.69</v>
      </c>
      <c r="H1330" t="s">
        <v>11</v>
      </c>
      <c r="I1330" t="s">
        <v>5010</v>
      </c>
      <c r="J1330" t="s">
        <v>5011</v>
      </c>
      <c r="K1330" s="2">
        <f>YEAR(blinkit_orders[[#This Row],[order_date]])</f>
        <v>2024</v>
      </c>
    </row>
    <row r="1331" spans="1:11" x14ac:dyDescent="0.25">
      <c r="A1331" t="s">
        <v>5012</v>
      </c>
      <c r="B1331" t="s">
        <v>5013</v>
      </c>
      <c r="C1331" s="1">
        <v>45434</v>
      </c>
      <c r="D1331" s="1">
        <v>45434</v>
      </c>
      <c r="E1331" s="1">
        <v>45434</v>
      </c>
      <c r="F1331" t="s">
        <v>14</v>
      </c>
      <c r="G1331">
        <v>1567.06</v>
      </c>
      <c r="H1331" t="s">
        <v>15</v>
      </c>
      <c r="I1331" t="s">
        <v>5014</v>
      </c>
      <c r="J1331" t="s">
        <v>5015</v>
      </c>
      <c r="K1331" s="2">
        <f>YEAR(blinkit_orders[[#This Row],[order_date]])</f>
        <v>2024</v>
      </c>
    </row>
    <row r="1332" spans="1:11" x14ac:dyDescent="0.25">
      <c r="A1332" t="s">
        <v>5016</v>
      </c>
      <c r="B1332" t="s">
        <v>5017</v>
      </c>
      <c r="C1332" s="1">
        <v>45214</v>
      </c>
      <c r="D1332" s="1">
        <v>45214</v>
      </c>
      <c r="E1332" s="1">
        <v>45214</v>
      </c>
      <c r="F1332" t="s">
        <v>14</v>
      </c>
      <c r="G1332">
        <v>1819.74</v>
      </c>
      <c r="H1332" t="s">
        <v>15</v>
      </c>
      <c r="I1332" t="s">
        <v>5018</v>
      </c>
      <c r="J1332" t="s">
        <v>5019</v>
      </c>
      <c r="K1332" s="2">
        <f>YEAR(blinkit_orders[[#This Row],[order_date]])</f>
        <v>2023</v>
      </c>
    </row>
    <row r="1333" spans="1:11" x14ac:dyDescent="0.25">
      <c r="A1333" t="s">
        <v>5020</v>
      </c>
      <c r="B1333" t="s">
        <v>5021</v>
      </c>
      <c r="C1333" s="1">
        <v>45496</v>
      </c>
      <c r="D1333" s="1">
        <v>45496</v>
      </c>
      <c r="E1333" s="1">
        <v>45496</v>
      </c>
      <c r="F1333" t="s">
        <v>16</v>
      </c>
      <c r="G1333">
        <v>3940.47</v>
      </c>
      <c r="H1333" t="s">
        <v>12</v>
      </c>
      <c r="I1333" t="s">
        <v>5022</v>
      </c>
      <c r="J1333" t="s">
        <v>5023</v>
      </c>
      <c r="K1333" s="2">
        <f>YEAR(blinkit_orders[[#This Row],[order_date]])</f>
        <v>2024</v>
      </c>
    </row>
    <row r="1334" spans="1:11" x14ac:dyDescent="0.25">
      <c r="A1334" t="s">
        <v>5024</v>
      </c>
      <c r="B1334" t="s">
        <v>5025</v>
      </c>
      <c r="C1334" s="1">
        <v>45406</v>
      </c>
      <c r="D1334" s="1">
        <v>45406</v>
      </c>
      <c r="E1334" s="1">
        <v>45406</v>
      </c>
      <c r="F1334" t="s">
        <v>10</v>
      </c>
      <c r="G1334">
        <v>2455.06</v>
      </c>
      <c r="H1334" t="s">
        <v>12</v>
      </c>
      <c r="I1334" t="s">
        <v>5026</v>
      </c>
      <c r="J1334" t="s">
        <v>5027</v>
      </c>
      <c r="K1334" s="2">
        <f>YEAR(blinkit_orders[[#This Row],[order_date]])</f>
        <v>2024</v>
      </c>
    </row>
    <row r="1335" spans="1:11" x14ac:dyDescent="0.25">
      <c r="A1335" t="s">
        <v>5028</v>
      </c>
      <c r="B1335" t="s">
        <v>4612</v>
      </c>
      <c r="C1335" s="1">
        <v>45247</v>
      </c>
      <c r="D1335" s="1">
        <v>45247</v>
      </c>
      <c r="E1335" s="1">
        <v>45247</v>
      </c>
      <c r="F1335" t="s">
        <v>10</v>
      </c>
      <c r="G1335">
        <v>780</v>
      </c>
      <c r="H1335" t="s">
        <v>11</v>
      </c>
      <c r="I1335" t="s">
        <v>5029</v>
      </c>
      <c r="J1335" t="s">
        <v>5030</v>
      </c>
      <c r="K1335" s="2">
        <f>YEAR(blinkit_orders[[#This Row],[order_date]])</f>
        <v>2023</v>
      </c>
    </row>
    <row r="1336" spans="1:11" x14ac:dyDescent="0.25">
      <c r="A1336" t="s">
        <v>5031</v>
      </c>
      <c r="B1336" t="s">
        <v>3227</v>
      </c>
      <c r="C1336" s="1">
        <v>45256</v>
      </c>
      <c r="D1336" s="1">
        <v>45256</v>
      </c>
      <c r="E1336" s="1">
        <v>45256</v>
      </c>
      <c r="F1336" t="s">
        <v>14</v>
      </c>
      <c r="G1336">
        <v>783.96</v>
      </c>
      <c r="H1336" t="s">
        <v>13</v>
      </c>
      <c r="I1336" t="s">
        <v>5032</v>
      </c>
      <c r="J1336" t="s">
        <v>5033</v>
      </c>
      <c r="K1336" s="2">
        <f>YEAR(blinkit_orders[[#This Row],[order_date]])</f>
        <v>2023</v>
      </c>
    </row>
    <row r="1337" spans="1:11" x14ac:dyDescent="0.25">
      <c r="A1337" t="s">
        <v>5034</v>
      </c>
      <c r="B1337" t="s">
        <v>5035</v>
      </c>
      <c r="C1337" s="1">
        <v>45490</v>
      </c>
      <c r="D1337" s="1">
        <v>45490</v>
      </c>
      <c r="E1337" s="1">
        <v>45490</v>
      </c>
      <c r="F1337" t="s">
        <v>10</v>
      </c>
      <c r="G1337">
        <v>3361.63</v>
      </c>
      <c r="H1337" t="s">
        <v>15</v>
      </c>
      <c r="I1337" t="s">
        <v>5036</v>
      </c>
      <c r="J1337" t="s">
        <v>5037</v>
      </c>
      <c r="K1337" s="2">
        <f>YEAR(blinkit_orders[[#This Row],[order_date]])</f>
        <v>2024</v>
      </c>
    </row>
    <row r="1338" spans="1:11" x14ac:dyDescent="0.25">
      <c r="A1338" t="s">
        <v>5038</v>
      </c>
      <c r="B1338" t="s">
        <v>3677</v>
      </c>
      <c r="C1338" s="1">
        <v>45382</v>
      </c>
      <c r="D1338" s="1">
        <v>45382</v>
      </c>
      <c r="E1338" s="1">
        <v>45382</v>
      </c>
      <c r="F1338" t="s">
        <v>14</v>
      </c>
      <c r="G1338">
        <v>4238.13</v>
      </c>
      <c r="H1338" t="s">
        <v>13</v>
      </c>
      <c r="I1338" t="s">
        <v>5039</v>
      </c>
      <c r="J1338" t="s">
        <v>5040</v>
      </c>
      <c r="K1338" s="2">
        <f>YEAR(blinkit_orders[[#This Row],[order_date]])</f>
        <v>2024</v>
      </c>
    </row>
    <row r="1339" spans="1:11" x14ac:dyDescent="0.25">
      <c r="A1339" t="s">
        <v>5041</v>
      </c>
      <c r="B1339" t="s">
        <v>5042</v>
      </c>
      <c r="C1339" s="1">
        <v>45222</v>
      </c>
      <c r="D1339" s="1">
        <v>45222</v>
      </c>
      <c r="E1339" s="1">
        <v>45222</v>
      </c>
      <c r="F1339" t="s">
        <v>14</v>
      </c>
      <c r="G1339">
        <v>2534.9</v>
      </c>
      <c r="H1339" t="s">
        <v>11</v>
      </c>
      <c r="I1339" t="s">
        <v>5043</v>
      </c>
      <c r="J1339" t="s">
        <v>5044</v>
      </c>
      <c r="K1339" s="2">
        <f>YEAR(blinkit_orders[[#This Row],[order_date]])</f>
        <v>2023</v>
      </c>
    </row>
    <row r="1340" spans="1:11" x14ac:dyDescent="0.25">
      <c r="A1340" t="s">
        <v>5045</v>
      </c>
      <c r="B1340" t="s">
        <v>5046</v>
      </c>
      <c r="C1340" s="1">
        <v>45166</v>
      </c>
      <c r="D1340" s="1">
        <v>45166</v>
      </c>
      <c r="E1340" s="1">
        <v>45166</v>
      </c>
      <c r="F1340" t="s">
        <v>10</v>
      </c>
      <c r="G1340">
        <v>2033.74</v>
      </c>
      <c r="H1340" t="s">
        <v>12</v>
      </c>
      <c r="I1340" t="s">
        <v>5047</v>
      </c>
      <c r="J1340" t="s">
        <v>5048</v>
      </c>
      <c r="K1340" s="2">
        <f>YEAR(blinkit_orders[[#This Row],[order_date]])</f>
        <v>2023</v>
      </c>
    </row>
    <row r="1341" spans="1:11" x14ac:dyDescent="0.25">
      <c r="A1341" t="s">
        <v>5049</v>
      </c>
      <c r="B1341" t="s">
        <v>2368</v>
      </c>
      <c r="C1341" s="1">
        <v>45439</v>
      </c>
      <c r="D1341" s="1">
        <v>45439</v>
      </c>
      <c r="E1341" s="1">
        <v>45439</v>
      </c>
      <c r="F1341" t="s">
        <v>10</v>
      </c>
      <c r="G1341">
        <v>1480.41</v>
      </c>
      <c r="H1341" t="s">
        <v>11</v>
      </c>
      <c r="I1341" t="s">
        <v>5050</v>
      </c>
      <c r="J1341" t="s">
        <v>5051</v>
      </c>
      <c r="K1341" s="2">
        <f>YEAR(blinkit_orders[[#This Row],[order_date]])</f>
        <v>2024</v>
      </c>
    </row>
    <row r="1342" spans="1:11" x14ac:dyDescent="0.25">
      <c r="A1342" t="s">
        <v>5052</v>
      </c>
      <c r="B1342" t="s">
        <v>5053</v>
      </c>
      <c r="C1342" s="1">
        <v>45071</v>
      </c>
      <c r="D1342" s="1">
        <v>45071</v>
      </c>
      <c r="E1342" s="1">
        <v>45071</v>
      </c>
      <c r="F1342" t="s">
        <v>10</v>
      </c>
      <c r="G1342">
        <v>3337.4</v>
      </c>
      <c r="H1342" t="s">
        <v>15</v>
      </c>
      <c r="I1342" t="s">
        <v>5054</v>
      </c>
      <c r="J1342" t="s">
        <v>5055</v>
      </c>
      <c r="K1342" s="2">
        <f>YEAR(blinkit_orders[[#This Row],[order_date]])</f>
        <v>2023</v>
      </c>
    </row>
    <row r="1343" spans="1:11" x14ac:dyDescent="0.25">
      <c r="A1343" t="s">
        <v>5056</v>
      </c>
      <c r="B1343" t="s">
        <v>5057</v>
      </c>
      <c r="C1343" s="1">
        <v>45227</v>
      </c>
      <c r="D1343" s="1">
        <v>45227</v>
      </c>
      <c r="E1343" s="1">
        <v>45227</v>
      </c>
      <c r="F1343" t="s">
        <v>10</v>
      </c>
      <c r="G1343">
        <v>5770.21</v>
      </c>
      <c r="H1343" t="s">
        <v>12</v>
      </c>
      <c r="I1343" t="s">
        <v>5058</v>
      </c>
      <c r="J1343" t="s">
        <v>5059</v>
      </c>
      <c r="K1343" s="2">
        <f>YEAR(blinkit_orders[[#This Row],[order_date]])</f>
        <v>2023</v>
      </c>
    </row>
    <row r="1344" spans="1:11" x14ac:dyDescent="0.25">
      <c r="A1344" t="s">
        <v>5060</v>
      </c>
      <c r="B1344" t="s">
        <v>5061</v>
      </c>
      <c r="C1344" s="1">
        <v>45175</v>
      </c>
      <c r="D1344" s="1">
        <v>45175</v>
      </c>
      <c r="E1344" s="1">
        <v>45175</v>
      </c>
      <c r="F1344" t="s">
        <v>10</v>
      </c>
      <c r="G1344">
        <v>3162.99</v>
      </c>
      <c r="H1344" t="s">
        <v>11</v>
      </c>
      <c r="I1344" t="s">
        <v>5062</v>
      </c>
      <c r="J1344" t="s">
        <v>5063</v>
      </c>
      <c r="K1344" s="2">
        <f>YEAR(blinkit_orders[[#This Row],[order_date]])</f>
        <v>2023</v>
      </c>
    </row>
    <row r="1345" spans="1:11" x14ac:dyDescent="0.25">
      <c r="A1345" t="s">
        <v>5064</v>
      </c>
      <c r="B1345" t="s">
        <v>5065</v>
      </c>
      <c r="C1345" s="1">
        <v>45202</v>
      </c>
      <c r="D1345" s="1">
        <v>45202</v>
      </c>
      <c r="E1345" s="1">
        <v>45202</v>
      </c>
      <c r="F1345" t="s">
        <v>10</v>
      </c>
      <c r="G1345">
        <v>878.07</v>
      </c>
      <c r="H1345" t="s">
        <v>12</v>
      </c>
      <c r="I1345" t="s">
        <v>5066</v>
      </c>
      <c r="J1345" t="s">
        <v>5067</v>
      </c>
      <c r="K1345" s="2">
        <f>YEAR(blinkit_orders[[#This Row],[order_date]])</f>
        <v>2023</v>
      </c>
    </row>
    <row r="1346" spans="1:11" x14ac:dyDescent="0.25">
      <c r="A1346" t="s">
        <v>5068</v>
      </c>
      <c r="B1346" t="s">
        <v>5069</v>
      </c>
      <c r="C1346" s="1">
        <v>45092</v>
      </c>
      <c r="D1346" s="1">
        <v>45092</v>
      </c>
      <c r="E1346" s="1">
        <v>45092</v>
      </c>
      <c r="F1346" t="s">
        <v>10</v>
      </c>
      <c r="G1346">
        <v>482.06</v>
      </c>
      <c r="H1346" t="s">
        <v>15</v>
      </c>
      <c r="I1346" t="s">
        <v>5070</v>
      </c>
      <c r="J1346" t="s">
        <v>5071</v>
      </c>
      <c r="K1346" s="2">
        <f>YEAR(blinkit_orders[[#This Row],[order_date]])</f>
        <v>2023</v>
      </c>
    </row>
    <row r="1347" spans="1:11" x14ac:dyDescent="0.25">
      <c r="A1347" t="s">
        <v>5072</v>
      </c>
      <c r="B1347" t="s">
        <v>5073</v>
      </c>
      <c r="C1347" s="1">
        <v>45361</v>
      </c>
      <c r="D1347" s="1">
        <v>45361</v>
      </c>
      <c r="E1347" s="1">
        <v>45361</v>
      </c>
      <c r="F1347" t="s">
        <v>10</v>
      </c>
      <c r="G1347">
        <v>941.19</v>
      </c>
      <c r="H1347" t="s">
        <v>15</v>
      </c>
      <c r="I1347" t="s">
        <v>5074</v>
      </c>
      <c r="J1347" t="s">
        <v>5075</v>
      </c>
      <c r="K1347" s="2">
        <f>YEAR(blinkit_orders[[#This Row],[order_date]])</f>
        <v>2024</v>
      </c>
    </row>
    <row r="1348" spans="1:11" x14ac:dyDescent="0.25">
      <c r="A1348" t="s">
        <v>5076</v>
      </c>
      <c r="B1348" t="s">
        <v>361</v>
      </c>
      <c r="C1348" s="1">
        <v>45571</v>
      </c>
      <c r="D1348" s="1">
        <v>45571</v>
      </c>
      <c r="E1348" s="1">
        <v>45571</v>
      </c>
      <c r="F1348" t="s">
        <v>14</v>
      </c>
      <c r="G1348">
        <v>2879.54</v>
      </c>
      <c r="H1348" t="s">
        <v>11</v>
      </c>
      <c r="I1348" t="s">
        <v>5077</v>
      </c>
      <c r="J1348" t="s">
        <v>5078</v>
      </c>
      <c r="K1348" s="2">
        <f>YEAR(blinkit_orders[[#This Row],[order_date]])</f>
        <v>2024</v>
      </c>
    </row>
    <row r="1349" spans="1:11" x14ac:dyDescent="0.25">
      <c r="A1349" t="s">
        <v>5079</v>
      </c>
      <c r="B1349" t="s">
        <v>5080</v>
      </c>
      <c r="C1349" s="1">
        <v>45231</v>
      </c>
      <c r="D1349" s="1">
        <v>45231</v>
      </c>
      <c r="E1349" s="1">
        <v>45231</v>
      </c>
      <c r="F1349" t="s">
        <v>10</v>
      </c>
      <c r="G1349">
        <v>2596.7199999999998</v>
      </c>
      <c r="H1349" t="s">
        <v>15</v>
      </c>
      <c r="I1349" t="s">
        <v>5081</v>
      </c>
      <c r="J1349" t="s">
        <v>5082</v>
      </c>
      <c r="K1349" s="2">
        <f>YEAR(blinkit_orders[[#This Row],[order_date]])</f>
        <v>2023</v>
      </c>
    </row>
    <row r="1350" spans="1:11" x14ac:dyDescent="0.25">
      <c r="A1350" t="s">
        <v>5083</v>
      </c>
      <c r="B1350" t="s">
        <v>5084</v>
      </c>
      <c r="C1350" s="1">
        <v>45039</v>
      </c>
      <c r="D1350" s="1">
        <v>45039</v>
      </c>
      <c r="E1350" s="1">
        <v>45039</v>
      </c>
      <c r="F1350" t="s">
        <v>14</v>
      </c>
      <c r="G1350">
        <v>3051.19</v>
      </c>
      <c r="H1350" t="s">
        <v>12</v>
      </c>
      <c r="I1350" t="s">
        <v>3078</v>
      </c>
      <c r="J1350" t="s">
        <v>5085</v>
      </c>
      <c r="K1350" s="2">
        <f>YEAR(blinkit_orders[[#This Row],[order_date]])</f>
        <v>2023</v>
      </c>
    </row>
    <row r="1351" spans="1:11" x14ac:dyDescent="0.25">
      <c r="A1351" t="s">
        <v>5086</v>
      </c>
      <c r="B1351" t="s">
        <v>5087</v>
      </c>
      <c r="C1351" s="1">
        <v>45305</v>
      </c>
      <c r="D1351" s="1">
        <v>45305</v>
      </c>
      <c r="E1351" s="1">
        <v>45305</v>
      </c>
      <c r="F1351" t="s">
        <v>10</v>
      </c>
      <c r="G1351">
        <v>946.86</v>
      </c>
      <c r="H1351" t="s">
        <v>13</v>
      </c>
      <c r="I1351" t="s">
        <v>5088</v>
      </c>
      <c r="J1351" t="s">
        <v>5089</v>
      </c>
      <c r="K1351" s="2">
        <f>YEAR(blinkit_orders[[#This Row],[order_date]])</f>
        <v>2024</v>
      </c>
    </row>
    <row r="1352" spans="1:11" x14ac:dyDescent="0.25">
      <c r="A1352" t="s">
        <v>5090</v>
      </c>
      <c r="B1352" t="s">
        <v>5091</v>
      </c>
      <c r="C1352" s="1">
        <v>45494</v>
      </c>
      <c r="D1352" s="1">
        <v>45494</v>
      </c>
      <c r="E1352" s="1">
        <v>45494</v>
      </c>
      <c r="F1352" t="s">
        <v>16</v>
      </c>
      <c r="G1352">
        <v>1176.5</v>
      </c>
      <c r="H1352" t="s">
        <v>12</v>
      </c>
      <c r="I1352" t="s">
        <v>5092</v>
      </c>
      <c r="J1352" t="s">
        <v>5093</v>
      </c>
      <c r="K1352" s="2">
        <f>YEAR(blinkit_orders[[#This Row],[order_date]])</f>
        <v>2024</v>
      </c>
    </row>
    <row r="1353" spans="1:11" x14ac:dyDescent="0.25">
      <c r="A1353" t="s">
        <v>5094</v>
      </c>
      <c r="B1353" t="s">
        <v>5095</v>
      </c>
      <c r="C1353" s="1">
        <v>45384</v>
      </c>
      <c r="D1353" s="1">
        <v>45384</v>
      </c>
      <c r="E1353" s="1">
        <v>45384</v>
      </c>
      <c r="F1353" t="s">
        <v>10</v>
      </c>
      <c r="G1353">
        <v>3950.09</v>
      </c>
      <c r="H1353" t="s">
        <v>15</v>
      </c>
      <c r="I1353" t="s">
        <v>5096</v>
      </c>
      <c r="J1353" t="s">
        <v>5097</v>
      </c>
      <c r="K1353" s="2">
        <f>YEAR(blinkit_orders[[#This Row],[order_date]])</f>
        <v>2024</v>
      </c>
    </row>
    <row r="1354" spans="1:11" x14ac:dyDescent="0.25">
      <c r="A1354" t="s">
        <v>5098</v>
      </c>
      <c r="B1354" t="s">
        <v>4909</v>
      </c>
      <c r="C1354" s="1">
        <v>45480</v>
      </c>
      <c r="D1354" s="1">
        <v>45480</v>
      </c>
      <c r="E1354" s="1">
        <v>45480</v>
      </c>
      <c r="F1354" t="s">
        <v>10</v>
      </c>
      <c r="G1354">
        <v>1506.27</v>
      </c>
      <c r="H1354" t="s">
        <v>13</v>
      </c>
      <c r="I1354" t="s">
        <v>5099</v>
      </c>
      <c r="J1354" t="s">
        <v>5100</v>
      </c>
      <c r="K1354" s="2">
        <f>YEAR(blinkit_orders[[#This Row],[order_date]])</f>
        <v>2024</v>
      </c>
    </row>
    <row r="1355" spans="1:11" x14ac:dyDescent="0.25">
      <c r="A1355" t="s">
        <v>5101</v>
      </c>
      <c r="B1355" t="s">
        <v>5102</v>
      </c>
      <c r="C1355" s="1">
        <v>45218</v>
      </c>
      <c r="D1355" s="1">
        <v>45218</v>
      </c>
      <c r="E1355" s="1">
        <v>45218</v>
      </c>
      <c r="F1355" t="s">
        <v>16</v>
      </c>
      <c r="G1355">
        <v>382.29</v>
      </c>
      <c r="H1355" t="s">
        <v>15</v>
      </c>
      <c r="I1355" t="s">
        <v>5103</v>
      </c>
      <c r="J1355" t="s">
        <v>5104</v>
      </c>
      <c r="K1355" s="2">
        <f>YEAR(blinkit_orders[[#This Row],[order_date]])</f>
        <v>2023</v>
      </c>
    </row>
    <row r="1356" spans="1:11" x14ac:dyDescent="0.25">
      <c r="A1356" t="s">
        <v>5105</v>
      </c>
      <c r="B1356" t="s">
        <v>3162</v>
      </c>
      <c r="C1356" s="1">
        <v>45545</v>
      </c>
      <c r="D1356" s="1">
        <v>45545</v>
      </c>
      <c r="E1356" s="1">
        <v>45545</v>
      </c>
      <c r="F1356" t="s">
        <v>16</v>
      </c>
      <c r="G1356">
        <v>354.91</v>
      </c>
      <c r="H1356" t="s">
        <v>12</v>
      </c>
      <c r="I1356" t="s">
        <v>5106</v>
      </c>
      <c r="J1356" t="s">
        <v>5107</v>
      </c>
      <c r="K1356" s="2">
        <f>YEAR(blinkit_orders[[#This Row],[order_date]])</f>
        <v>2024</v>
      </c>
    </row>
    <row r="1357" spans="1:11" x14ac:dyDescent="0.25">
      <c r="A1357" t="s">
        <v>5108</v>
      </c>
      <c r="B1357" t="s">
        <v>2663</v>
      </c>
      <c r="C1357" s="1">
        <v>45260</v>
      </c>
      <c r="D1357" s="1">
        <v>45260</v>
      </c>
      <c r="E1357" s="1">
        <v>45260</v>
      </c>
      <c r="F1357" t="s">
        <v>10</v>
      </c>
      <c r="G1357">
        <v>5062.63</v>
      </c>
      <c r="H1357" t="s">
        <v>15</v>
      </c>
      <c r="I1357" t="s">
        <v>5109</v>
      </c>
      <c r="J1357" t="s">
        <v>5110</v>
      </c>
      <c r="K1357" s="2">
        <f>YEAR(blinkit_orders[[#This Row],[order_date]])</f>
        <v>2023</v>
      </c>
    </row>
    <row r="1358" spans="1:11" x14ac:dyDescent="0.25">
      <c r="A1358" t="s">
        <v>5111</v>
      </c>
      <c r="B1358" t="s">
        <v>5112</v>
      </c>
      <c r="C1358" s="1">
        <v>45012</v>
      </c>
      <c r="D1358" s="1">
        <v>45012</v>
      </c>
      <c r="E1358" s="1">
        <v>45012</v>
      </c>
      <c r="F1358" t="s">
        <v>16</v>
      </c>
      <c r="G1358">
        <v>4876.13</v>
      </c>
      <c r="H1358" t="s">
        <v>13</v>
      </c>
      <c r="I1358" t="s">
        <v>5113</v>
      </c>
      <c r="J1358" t="s">
        <v>5114</v>
      </c>
      <c r="K1358" s="2">
        <f>YEAR(blinkit_orders[[#This Row],[order_date]])</f>
        <v>2023</v>
      </c>
    </row>
    <row r="1359" spans="1:11" x14ac:dyDescent="0.25">
      <c r="A1359" t="s">
        <v>5115</v>
      </c>
      <c r="B1359" t="s">
        <v>5116</v>
      </c>
      <c r="C1359" s="1">
        <v>45159</v>
      </c>
      <c r="D1359" s="1">
        <v>45159</v>
      </c>
      <c r="E1359" s="1">
        <v>45159</v>
      </c>
      <c r="F1359" t="s">
        <v>10</v>
      </c>
      <c r="G1359">
        <v>2140.11</v>
      </c>
      <c r="H1359" t="s">
        <v>13</v>
      </c>
      <c r="I1359" t="s">
        <v>5117</v>
      </c>
      <c r="J1359" t="s">
        <v>5118</v>
      </c>
      <c r="K1359" s="2">
        <f>YEAR(blinkit_orders[[#This Row],[order_date]])</f>
        <v>2023</v>
      </c>
    </row>
    <row r="1360" spans="1:11" x14ac:dyDescent="0.25">
      <c r="A1360" t="s">
        <v>5119</v>
      </c>
      <c r="B1360" t="s">
        <v>5120</v>
      </c>
      <c r="C1360" s="1">
        <v>45316</v>
      </c>
      <c r="D1360" s="1">
        <v>45316</v>
      </c>
      <c r="E1360" s="1">
        <v>45316</v>
      </c>
      <c r="F1360" t="s">
        <v>10</v>
      </c>
      <c r="G1360">
        <v>2516.08</v>
      </c>
      <c r="H1360" t="s">
        <v>11</v>
      </c>
      <c r="I1360" t="s">
        <v>5121</v>
      </c>
      <c r="J1360" t="s">
        <v>5122</v>
      </c>
      <c r="K1360" s="2">
        <f>YEAR(blinkit_orders[[#This Row],[order_date]])</f>
        <v>2024</v>
      </c>
    </row>
    <row r="1361" spans="1:11" x14ac:dyDescent="0.25">
      <c r="A1361" t="s">
        <v>5123</v>
      </c>
      <c r="B1361" t="s">
        <v>5124</v>
      </c>
      <c r="C1361" s="1">
        <v>45195</v>
      </c>
      <c r="D1361" s="1">
        <v>45195</v>
      </c>
      <c r="E1361" s="1">
        <v>45195</v>
      </c>
      <c r="F1361" t="s">
        <v>16</v>
      </c>
      <c r="G1361">
        <v>2833.97</v>
      </c>
      <c r="H1361" t="s">
        <v>13</v>
      </c>
      <c r="I1361" t="s">
        <v>5125</v>
      </c>
      <c r="J1361" t="s">
        <v>5126</v>
      </c>
      <c r="K1361" s="2">
        <f>YEAR(blinkit_orders[[#This Row],[order_date]])</f>
        <v>2023</v>
      </c>
    </row>
    <row r="1362" spans="1:11" x14ac:dyDescent="0.25">
      <c r="A1362" t="s">
        <v>5127</v>
      </c>
      <c r="B1362" t="s">
        <v>2476</v>
      </c>
      <c r="C1362" s="1">
        <v>45176</v>
      </c>
      <c r="D1362" s="1">
        <v>45176</v>
      </c>
      <c r="E1362" s="1">
        <v>45176</v>
      </c>
      <c r="F1362" t="s">
        <v>10</v>
      </c>
      <c r="G1362">
        <v>1361.67</v>
      </c>
      <c r="H1362" t="s">
        <v>13</v>
      </c>
      <c r="I1362" t="s">
        <v>5128</v>
      </c>
      <c r="J1362" t="s">
        <v>5129</v>
      </c>
      <c r="K1362" s="2">
        <f>YEAR(blinkit_orders[[#This Row],[order_date]])</f>
        <v>2023</v>
      </c>
    </row>
    <row r="1363" spans="1:11" x14ac:dyDescent="0.25">
      <c r="A1363" t="s">
        <v>5130</v>
      </c>
      <c r="B1363" t="s">
        <v>3334</v>
      </c>
      <c r="C1363" s="1">
        <v>45516</v>
      </c>
      <c r="D1363" s="1">
        <v>45516</v>
      </c>
      <c r="E1363" s="1">
        <v>45516</v>
      </c>
      <c r="F1363" t="s">
        <v>10</v>
      </c>
      <c r="G1363">
        <v>4082.47</v>
      </c>
      <c r="H1363" t="s">
        <v>13</v>
      </c>
      <c r="I1363" t="s">
        <v>5131</v>
      </c>
      <c r="J1363" t="s">
        <v>5132</v>
      </c>
      <c r="K1363" s="2">
        <f>YEAR(blinkit_orders[[#This Row],[order_date]])</f>
        <v>2024</v>
      </c>
    </row>
    <row r="1364" spans="1:11" x14ac:dyDescent="0.25">
      <c r="A1364" t="s">
        <v>5133</v>
      </c>
      <c r="B1364" t="s">
        <v>5134</v>
      </c>
      <c r="C1364" s="1">
        <v>45146</v>
      </c>
      <c r="D1364" s="1">
        <v>45146</v>
      </c>
      <c r="E1364" s="1">
        <v>45146</v>
      </c>
      <c r="F1364" t="s">
        <v>10</v>
      </c>
      <c r="G1364">
        <v>5453.47</v>
      </c>
      <c r="H1364" t="s">
        <v>11</v>
      </c>
      <c r="I1364" t="s">
        <v>5135</v>
      </c>
      <c r="J1364" t="s">
        <v>5136</v>
      </c>
      <c r="K1364" s="2">
        <f>YEAR(blinkit_orders[[#This Row],[order_date]])</f>
        <v>2023</v>
      </c>
    </row>
    <row r="1365" spans="1:11" x14ac:dyDescent="0.25">
      <c r="A1365" t="s">
        <v>5137</v>
      </c>
      <c r="B1365" t="s">
        <v>5138</v>
      </c>
      <c r="C1365" s="1">
        <v>45415</v>
      </c>
      <c r="D1365" s="1">
        <v>45415</v>
      </c>
      <c r="E1365" s="1">
        <v>45415</v>
      </c>
      <c r="F1365" t="s">
        <v>10</v>
      </c>
      <c r="G1365">
        <v>1575.92</v>
      </c>
      <c r="H1365" t="s">
        <v>15</v>
      </c>
      <c r="I1365" t="s">
        <v>5139</v>
      </c>
      <c r="J1365" t="s">
        <v>5140</v>
      </c>
      <c r="K1365" s="2">
        <f>YEAR(blinkit_orders[[#This Row],[order_date]])</f>
        <v>2024</v>
      </c>
    </row>
    <row r="1366" spans="1:11" x14ac:dyDescent="0.25">
      <c r="A1366" t="s">
        <v>5141</v>
      </c>
      <c r="B1366" t="s">
        <v>5142</v>
      </c>
      <c r="C1366" s="1">
        <v>45470</v>
      </c>
      <c r="D1366" s="1">
        <v>45470</v>
      </c>
      <c r="E1366" s="1">
        <v>45470</v>
      </c>
      <c r="F1366" t="s">
        <v>10</v>
      </c>
      <c r="G1366">
        <v>1173.69</v>
      </c>
      <c r="H1366" t="s">
        <v>15</v>
      </c>
      <c r="I1366" t="s">
        <v>5143</v>
      </c>
      <c r="J1366" t="s">
        <v>5144</v>
      </c>
      <c r="K1366" s="2">
        <f>YEAR(blinkit_orders[[#This Row],[order_date]])</f>
        <v>2024</v>
      </c>
    </row>
    <row r="1367" spans="1:11" x14ac:dyDescent="0.25">
      <c r="A1367" t="s">
        <v>5145</v>
      </c>
      <c r="B1367" t="s">
        <v>1347</v>
      </c>
      <c r="C1367" s="1">
        <v>45406</v>
      </c>
      <c r="D1367" s="1">
        <v>45406</v>
      </c>
      <c r="E1367" s="1">
        <v>45406</v>
      </c>
      <c r="F1367" t="s">
        <v>16</v>
      </c>
      <c r="G1367">
        <v>4217.22</v>
      </c>
      <c r="H1367" t="s">
        <v>12</v>
      </c>
      <c r="I1367" t="s">
        <v>5146</v>
      </c>
      <c r="J1367" t="s">
        <v>5147</v>
      </c>
      <c r="K1367" s="2">
        <f>YEAR(blinkit_orders[[#This Row],[order_date]])</f>
        <v>2024</v>
      </c>
    </row>
    <row r="1368" spans="1:11" x14ac:dyDescent="0.25">
      <c r="A1368" t="s">
        <v>5148</v>
      </c>
      <c r="B1368" t="s">
        <v>5149</v>
      </c>
      <c r="C1368" s="1">
        <v>45079</v>
      </c>
      <c r="D1368" s="1">
        <v>45079</v>
      </c>
      <c r="E1368" s="1">
        <v>45079</v>
      </c>
      <c r="F1368" t="s">
        <v>10</v>
      </c>
      <c r="G1368">
        <v>3776.78</v>
      </c>
      <c r="H1368" t="s">
        <v>13</v>
      </c>
      <c r="I1368" t="s">
        <v>5150</v>
      </c>
      <c r="J1368" t="s">
        <v>5151</v>
      </c>
      <c r="K1368" s="2">
        <f>YEAR(blinkit_orders[[#This Row],[order_date]])</f>
        <v>2023</v>
      </c>
    </row>
    <row r="1369" spans="1:11" x14ac:dyDescent="0.25">
      <c r="A1369" t="s">
        <v>5152</v>
      </c>
      <c r="B1369" t="s">
        <v>2275</v>
      </c>
      <c r="C1369" s="1">
        <v>45051</v>
      </c>
      <c r="D1369" s="1">
        <v>45051</v>
      </c>
      <c r="E1369" s="1">
        <v>45051</v>
      </c>
      <c r="F1369" t="s">
        <v>10</v>
      </c>
      <c r="G1369">
        <v>459.78</v>
      </c>
      <c r="H1369" t="s">
        <v>15</v>
      </c>
      <c r="I1369" t="s">
        <v>5153</v>
      </c>
      <c r="J1369" t="s">
        <v>5154</v>
      </c>
      <c r="K1369" s="2">
        <f>YEAR(blinkit_orders[[#This Row],[order_date]])</f>
        <v>2023</v>
      </c>
    </row>
    <row r="1370" spans="1:11" x14ac:dyDescent="0.25">
      <c r="A1370" t="s">
        <v>5155</v>
      </c>
      <c r="B1370" t="s">
        <v>5156</v>
      </c>
      <c r="C1370" s="1">
        <v>45468</v>
      </c>
      <c r="D1370" s="1">
        <v>45468</v>
      </c>
      <c r="E1370" s="1">
        <v>45468</v>
      </c>
      <c r="F1370" t="s">
        <v>10</v>
      </c>
      <c r="G1370">
        <v>2082.9699999999998</v>
      </c>
      <c r="H1370" t="s">
        <v>13</v>
      </c>
      <c r="I1370" t="s">
        <v>5157</v>
      </c>
      <c r="J1370" t="s">
        <v>5158</v>
      </c>
      <c r="K1370" s="2">
        <f>YEAR(blinkit_orders[[#This Row],[order_date]])</f>
        <v>2024</v>
      </c>
    </row>
    <row r="1371" spans="1:11" x14ac:dyDescent="0.25">
      <c r="A1371" t="s">
        <v>5159</v>
      </c>
      <c r="B1371" t="s">
        <v>5160</v>
      </c>
      <c r="C1371" s="1">
        <v>45211</v>
      </c>
      <c r="D1371" s="1">
        <v>45211</v>
      </c>
      <c r="E1371" s="1">
        <v>45211</v>
      </c>
      <c r="F1371" t="s">
        <v>10</v>
      </c>
      <c r="G1371">
        <v>2132.75</v>
      </c>
      <c r="H1371" t="s">
        <v>15</v>
      </c>
      <c r="I1371" t="s">
        <v>5161</v>
      </c>
      <c r="J1371" t="s">
        <v>5162</v>
      </c>
      <c r="K1371" s="2">
        <f>YEAR(blinkit_orders[[#This Row],[order_date]])</f>
        <v>2023</v>
      </c>
    </row>
    <row r="1372" spans="1:11" x14ac:dyDescent="0.25">
      <c r="A1372" t="s">
        <v>5163</v>
      </c>
      <c r="B1372" t="s">
        <v>5164</v>
      </c>
      <c r="C1372" s="1">
        <v>45076</v>
      </c>
      <c r="D1372" s="1">
        <v>45076</v>
      </c>
      <c r="E1372" s="1">
        <v>45076</v>
      </c>
      <c r="F1372" t="s">
        <v>10</v>
      </c>
      <c r="G1372">
        <v>1541.92</v>
      </c>
      <c r="H1372" t="s">
        <v>11</v>
      </c>
      <c r="I1372" t="s">
        <v>5165</v>
      </c>
      <c r="J1372" t="s">
        <v>5166</v>
      </c>
      <c r="K1372" s="2">
        <f>YEAR(blinkit_orders[[#This Row],[order_date]])</f>
        <v>2023</v>
      </c>
    </row>
    <row r="1373" spans="1:11" x14ac:dyDescent="0.25">
      <c r="A1373" t="s">
        <v>5167</v>
      </c>
      <c r="B1373" t="s">
        <v>4297</v>
      </c>
      <c r="C1373" s="1">
        <v>45380</v>
      </c>
      <c r="D1373" s="1">
        <v>45380</v>
      </c>
      <c r="E1373" s="1">
        <v>45380</v>
      </c>
      <c r="F1373" t="s">
        <v>10</v>
      </c>
      <c r="G1373">
        <v>2305.04</v>
      </c>
      <c r="H1373" t="s">
        <v>12</v>
      </c>
      <c r="I1373" t="s">
        <v>5168</v>
      </c>
      <c r="J1373" t="s">
        <v>5169</v>
      </c>
      <c r="K1373" s="2">
        <f>YEAR(blinkit_orders[[#This Row],[order_date]])</f>
        <v>2024</v>
      </c>
    </row>
    <row r="1374" spans="1:11" x14ac:dyDescent="0.25">
      <c r="A1374" t="s">
        <v>5170</v>
      </c>
      <c r="B1374" t="s">
        <v>5005</v>
      </c>
      <c r="C1374" s="1">
        <v>45360</v>
      </c>
      <c r="D1374" s="1">
        <v>45360</v>
      </c>
      <c r="E1374" s="1">
        <v>45360</v>
      </c>
      <c r="F1374" t="s">
        <v>10</v>
      </c>
      <c r="G1374">
        <v>3034.16</v>
      </c>
      <c r="H1374" t="s">
        <v>13</v>
      </c>
      <c r="I1374" t="s">
        <v>5171</v>
      </c>
      <c r="J1374" t="s">
        <v>5172</v>
      </c>
      <c r="K1374" s="2">
        <f>YEAR(blinkit_orders[[#This Row],[order_date]])</f>
        <v>2024</v>
      </c>
    </row>
    <row r="1375" spans="1:11" x14ac:dyDescent="0.25">
      <c r="A1375" t="s">
        <v>5173</v>
      </c>
      <c r="B1375" t="s">
        <v>5174</v>
      </c>
      <c r="C1375" s="1">
        <v>45498</v>
      </c>
      <c r="D1375" s="1">
        <v>45498</v>
      </c>
      <c r="E1375" s="1">
        <v>45498</v>
      </c>
      <c r="F1375" t="s">
        <v>14</v>
      </c>
      <c r="G1375">
        <v>3112.28</v>
      </c>
      <c r="H1375" t="s">
        <v>15</v>
      </c>
      <c r="I1375" t="s">
        <v>5175</v>
      </c>
      <c r="J1375" t="s">
        <v>5176</v>
      </c>
      <c r="K1375" s="2">
        <f>YEAR(blinkit_orders[[#This Row],[order_date]])</f>
        <v>2024</v>
      </c>
    </row>
    <row r="1376" spans="1:11" x14ac:dyDescent="0.25">
      <c r="A1376" t="s">
        <v>5177</v>
      </c>
      <c r="B1376" t="s">
        <v>2219</v>
      </c>
      <c r="C1376" s="1">
        <v>45395</v>
      </c>
      <c r="D1376" s="1">
        <v>45395</v>
      </c>
      <c r="E1376" s="1">
        <v>45395</v>
      </c>
      <c r="F1376" t="s">
        <v>14</v>
      </c>
      <c r="G1376">
        <v>3196.98</v>
      </c>
      <c r="H1376" t="s">
        <v>11</v>
      </c>
      <c r="I1376" t="s">
        <v>5178</v>
      </c>
      <c r="J1376" t="s">
        <v>5179</v>
      </c>
      <c r="K1376" s="2">
        <f>YEAR(blinkit_orders[[#This Row],[order_date]])</f>
        <v>2024</v>
      </c>
    </row>
    <row r="1377" spans="1:11" x14ac:dyDescent="0.25">
      <c r="A1377" t="s">
        <v>5180</v>
      </c>
      <c r="B1377" t="s">
        <v>202</v>
      </c>
      <c r="C1377" s="1">
        <v>45512</v>
      </c>
      <c r="D1377" s="1">
        <v>45512</v>
      </c>
      <c r="E1377" s="1">
        <v>45512</v>
      </c>
      <c r="F1377" t="s">
        <v>14</v>
      </c>
      <c r="G1377">
        <v>2486.56</v>
      </c>
      <c r="H1377" t="s">
        <v>15</v>
      </c>
      <c r="I1377" t="s">
        <v>5181</v>
      </c>
      <c r="J1377" t="s">
        <v>5182</v>
      </c>
      <c r="K1377" s="2">
        <f>YEAR(blinkit_orders[[#This Row],[order_date]])</f>
        <v>2024</v>
      </c>
    </row>
    <row r="1378" spans="1:11" x14ac:dyDescent="0.25">
      <c r="A1378" t="s">
        <v>5183</v>
      </c>
      <c r="B1378" t="s">
        <v>5184</v>
      </c>
      <c r="C1378" s="1">
        <v>45543</v>
      </c>
      <c r="D1378" s="1">
        <v>45543</v>
      </c>
      <c r="E1378" s="1">
        <v>45543</v>
      </c>
      <c r="F1378" t="s">
        <v>16</v>
      </c>
      <c r="G1378">
        <v>2456.0700000000002</v>
      </c>
      <c r="H1378" t="s">
        <v>13</v>
      </c>
      <c r="I1378" t="s">
        <v>5185</v>
      </c>
      <c r="J1378" t="s">
        <v>5186</v>
      </c>
      <c r="K1378" s="2">
        <f>YEAR(blinkit_orders[[#This Row],[order_date]])</f>
        <v>2024</v>
      </c>
    </row>
    <row r="1379" spans="1:11" x14ac:dyDescent="0.25">
      <c r="A1379" t="s">
        <v>5187</v>
      </c>
      <c r="B1379" t="s">
        <v>2765</v>
      </c>
      <c r="C1379" s="1">
        <v>45240</v>
      </c>
      <c r="D1379" s="1">
        <v>45240</v>
      </c>
      <c r="E1379" s="1">
        <v>45240</v>
      </c>
      <c r="F1379" t="s">
        <v>10</v>
      </c>
      <c r="G1379">
        <v>3876.18</v>
      </c>
      <c r="H1379" t="s">
        <v>12</v>
      </c>
      <c r="I1379" t="s">
        <v>5188</v>
      </c>
      <c r="J1379" t="s">
        <v>5189</v>
      </c>
      <c r="K1379" s="2">
        <f>YEAR(blinkit_orders[[#This Row],[order_date]])</f>
        <v>2023</v>
      </c>
    </row>
    <row r="1380" spans="1:11" x14ac:dyDescent="0.25">
      <c r="A1380" t="s">
        <v>5190</v>
      </c>
      <c r="B1380" t="s">
        <v>5191</v>
      </c>
      <c r="C1380" s="1">
        <v>45086</v>
      </c>
      <c r="D1380" s="1">
        <v>45086</v>
      </c>
      <c r="E1380" s="1">
        <v>45086</v>
      </c>
      <c r="F1380" t="s">
        <v>14</v>
      </c>
      <c r="G1380">
        <v>1228.5999999999999</v>
      </c>
      <c r="H1380" t="s">
        <v>15</v>
      </c>
      <c r="I1380" t="s">
        <v>5192</v>
      </c>
      <c r="J1380" t="s">
        <v>5193</v>
      </c>
      <c r="K1380" s="2">
        <f>YEAR(blinkit_orders[[#This Row],[order_date]])</f>
        <v>2023</v>
      </c>
    </row>
    <row r="1381" spans="1:11" x14ac:dyDescent="0.25">
      <c r="A1381" t="s">
        <v>5194</v>
      </c>
      <c r="B1381" t="s">
        <v>5195</v>
      </c>
      <c r="C1381" s="1">
        <v>45035</v>
      </c>
      <c r="D1381" s="1">
        <v>45035</v>
      </c>
      <c r="E1381" s="1">
        <v>45035</v>
      </c>
      <c r="F1381" t="s">
        <v>16</v>
      </c>
      <c r="G1381">
        <v>2037.05</v>
      </c>
      <c r="H1381" t="s">
        <v>15</v>
      </c>
      <c r="I1381" t="s">
        <v>3706</v>
      </c>
      <c r="J1381" t="s">
        <v>5196</v>
      </c>
      <c r="K1381" s="2">
        <f>YEAR(blinkit_orders[[#This Row],[order_date]])</f>
        <v>2023</v>
      </c>
    </row>
    <row r="1382" spans="1:11" x14ac:dyDescent="0.25">
      <c r="A1382" t="s">
        <v>5197</v>
      </c>
      <c r="B1382" t="s">
        <v>5198</v>
      </c>
      <c r="C1382" s="1">
        <v>45352</v>
      </c>
      <c r="D1382" s="1">
        <v>45352</v>
      </c>
      <c r="E1382" s="1">
        <v>45352</v>
      </c>
      <c r="F1382" t="s">
        <v>10</v>
      </c>
      <c r="G1382">
        <v>1745.29</v>
      </c>
      <c r="H1382" t="s">
        <v>11</v>
      </c>
      <c r="I1382" t="s">
        <v>5199</v>
      </c>
      <c r="J1382" t="s">
        <v>5200</v>
      </c>
      <c r="K1382" s="2">
        <f>YEAR(blinkit_orders[[#This Row],[order_date]])</f>
        <v>2024</v>
      </c>
    </row>
    <row r="1383" spans="1:11" x14ac:dyDescent="0.25">
      <c r="A1383" t="s">
        <v>5201</v>
      </c>
      <c r="B1383" t="s">
        <v>4279</v>
      </c>
      <c r="C1383" s="1">
        <v>45379</v>
      </c>
      <c r="D1383" s="1">
        <v>45379</v>
      </c>
      <c r="E1383" s="1">
        <v>45379</v>
      </c>
      <c r="F1383" t="s">
        <v>10</v>
      </c>
      <c r="G1383">
        <v>2800.78</v>
      </c>
      <c r="H1383" t="s">
        <v>15</v>
      </c>
      <c r="I1383" t="s">
        <v>5202</v>
      </c>
      <c r="J1383" t="s">
        <v>5203</v>
      </c>
      <c r="K1383" s="2">
        <f>YEAR(blinkit_orders[[#This Row],[order_date]])</f>
        <v>2024</v>
      </c>
    </row>
    <row r="1384" spans="1:11" x14ac:dyDescent="0.25">
      <c r="A1384" t="s">
        <v>5204</v>
      </c>
      <c r="B1384" t="s">
        <v>5205</v>
      </c>
      <c r="C1384" s="1">
        <v>45104</v>
      </c>
      <c r="D1384" s="1">
        <v>45104</v>
      </c>
      <c r="E1384" s="1">
        <v>45104</v>
      </c>
      <c r="F1384" t="s">
        <v>10</v>
      </c>
      <c r="G1384">
        <v>4510.5600000000004</v>
      </c>
      <c r="H1384" t="s">
        <v>12</v>
      </c>
      <c r="I1384" t="s">
        <v>5206</v>
      </c>
      <c r="J1384" t="s">
        <v>5207</v>
      </c>
      <c r="K1384" s="2">
        <f>YEAR(blinkit_orders[[#This Row],[order_date]])</f>
        <v>2023</v>
      </c>
    </row>
    <row r="1385" spans="1:11" x14ac:dyDescent="0.25">
      <c r="A1385" t="s">
        <v>5208</v>
      </c>
      <c r="B1385" t="s">
        <v>4654</v>
      </c>
      <c r="C1385" s="1">
        <v>45491</v>
      </c>
      <c r="D1385" s="1">
        <v>45491</v>
      </c>
      <c r="E1385" s="1">
        <v>45491</v>
      </c>
      <c r="F1385" t="s">
        <v>10</v>
      </c>
      <c r="G1385">
        <v>370.81</v>
      </c>
      <c r="H1385" t="s">
        <v>13</v>
      </c>
      <c r="I1385" t="s">
        <v>5209</v>
      </c>
      <c r="J1385" t="s">
        <v>5210</v>
      </c>
      <c r="K1385" s="2">
        <f>YEAR(blinkit_orders[[#This Row],[order_date]])</f>
        <v>2024</v>
      </c>
    </row>
    <row r="1386" spans="1:11" x14ac:dyDescent="0.25">
      <c r="A1386" t="s">
        <v>5211</v>
      </c>
      <c r="B1386" t="s">
        <v>5212</v>
      </c>
      <c r="C1386" s="1">
        <v>45453</v>
      </c>
      <c r="D1386" s="1">
        <v>45453</v>
      </c>
      <c r="E1386" s="1">
        <v>45453</v>
      </c>
      <c r="F1386" t="s">
        <v>10</v>
      </c>
      <c r="G1386">
        <v>475.78</v>
      </c>
      <c r="H1386" t="s">
        <v>15</v>
      </c>
      <c r="I1386" t="s">
        <v>5213</v>
      </c>
      <c r="J1386" t="s">
        <v>5214</v>
      </c>
      <c r="K1386" s="2">
        <f>YEAR(blinkit_orders[[#This Row],[order_date]])</f>
        <v>2024</v>
      </c>
    </row>
    <row r="1387" spans="1:11" x14ac:dyDescent="0.25">
      <c r="A1387" t="s">
        <v>5215</v>
      </c>
      <c r="B1387" t="s">
        <v>5216</v>
      </c>
      <c r="C1387" s="1">
        <v>45093</v>
      </c>
      <c r="D1387" s="1">
        <v>45093</v>
      </c>
      <c r="E1387" s="1">
        <v>45093</v>
      </c>
      <c r="F1387" t="s">
        <v>10</v>
      </c>
      <c r="G1387">
        <v>2638.38</v>
      </c>
      <c r="H1387" t="s">
        <v>13</v>
      </c>
      <c r="I1387" t="s">
        <v>5217</v>
      </c>
      <c r="J1387" t="s">
        <v>5218</v>
      </c>
      <c r="K1387" s="2">
        <f>YEAR(blinkit_orders[[#This Row],[order_date]])</f>
        <v>2023</v>
      </c>
    </row>
    <row r="1388" spans="1:11" x14ac:dyDescent="0.25">
      <c r="A1388" t="s">
        <v>5219</v>
      </c>
      <c r="B1388" t="s">
        <v>1040</v>
      </c>
      <c r="C1388" s="1">
        <v>45320</v>
      </c>
      <c r="D1388" s="1">
        <v>45320</v>
      </c>
      <c r="E1388" s="1">
        <v>45320</v>
      </c>
      <c r="F1388" t="s">
        <v>10</v>
      </c>
      <c r="G1388">
        <v>4151.57</v>
      </c>
      <c r="H1388" t="s">
        <v>12</v>
      </c>
      <c r="I1388" t="s">
        <v>5220</v>
      </c>
      <c r="J1388" t="s">
        <v>5221</v>
      </c>
      <c r="K1388" s="2">
        <f>YEAR(blinkit_orders[[#This Row],[order_date]])</f>
        <v>2024</v>
      </c>
    </row>
    <row r="1389" spans="1:11" x14ac:dyDescent="0.25">
      <c r="A1389" t="s">
        <v>5222</v>
      </c>
      <c r="B1389" t="s">
        <v>5223</v>
      </c>
      <c r="C1389" s="1">
        <v>45267</v>
      </c>
      <c r="D1389" s="1">
        <v>45267</v>
      </c>
      <c r="E1389" s="1">
        <v>45267</v>
      </c>
      <c r="F1389" t="s">
        <v>10</v>
      </c>
      <c r="G1389">
        <v>2175.4299999999998</v>
      </c>
      <c r="H1389" t="s">
        <v>12</v>
      </c>
      <c r="I1389" t="s">
        <v>5224</v>
      </c>
      <c r="J1389" t="s">
        <v>5225</v>
      </c>
      <c r="K1389" s="2">
        <f>YEAR(blinkit_orders[[#This Row],[order_date]])</f>
        <v>2023</v>
      </c>
    </row>
    <row r="1390" spans="1:11" x14ac:dyDescent="0.25">
      <c r="A1390" t="s">
        <v>5226</v>
      </c>
      <c r="B1390" t="s">
        <v>5227</v>
      </c>
      <c r="C1390" s="1">
        <v>45349</v>
      </c>
      <c r="D1390" s="1">
        <v>45349</v>
      </c>
      <c r="E1390" s="1">
        <v>45349</v>
      </c>
      <c r="F1390" t="s">
        <v>10</v>
      </c>
      <c r="G1390">
        <v>852.02</v>
      </c>
      <c r="H1390" t="s">
        <v>11</v>
      </c>
      <c r="I1390" t="s">
        <v>5228</v>
      </c>
      <c r="J1390" t="s">
        <v>5229</v>
      </c>
      <c r="K1390" s="2">
        <f>YEAR(blinkit_orders[[#This Row],[order_date]])</f>
        <v>2024</v>
      </c>
    </row>
    <row r="1391" spans="1:11" x14ac:dyDescent="0.25">
      <c r="A1391" t="s">
        <v>5230</v>
      </c>
      <c r="B1391" t="s">
        <v>5231</v>
      </c>
      <c r="C1391" s="1">
        <v>45512</v>
      </c>
      <c r="D1391" s="1">
        <v>45512</v>
      </c>
      <c r="E1391" s="1">
        <v>45512</v>
      </c>
      <c r="F1391" t="s">
        <v>10</v>
      </c>
      <c r="G1391">
        <v>3211.3</v>
      </c>
      <c r="H1391" t="s">
        <v>13</v>
      </c>
      <c r="I1391" t="s">
        <v>5232</v>
      </c>
      <c r="J1391" t="s">
        <v>5233</v>
      </c>
      <c r="K1391" s="2">
        <f>YEAR(blinkit_orders[[#This Row],[order_date]])</f>
        <v>2024</v>
      </c>
    </row>
    <row r="1392" spans="1:11" x14ac:dyDescent="0.25">
      <c r="A1392" t="s">
        <v>5234</v>
      </c>
      <c r="B1392" t="s">
        <v>3929</v>
      </c>
      <c r="C1392" s="1">
        <v>45543</v>
      </c>
      <c r="D1392" s="1">
        <v>45543</v>
      </c>
      <c r="E1392" s="1">
        <v>45543</v>
      </c>
      <c r="F1392" t="s">
        <v>10</v>
      </c>
      <c r="G1392">
        <v>4894.8900000000003</v>
      </c>
      <c r="H1392" t="s">
        <v>12</v>
      </c>
      <c r="I1392" t="s">
        <v>5235</v>
      </c>
      <c r="J1392" t="s">
        <v>5236</v>
      </c>
      <c r="K1392" s="2">
        <f>YEAR(blinkit_orders[[#This Row],[order_date]])</f>
        <v>2024</v>
      </c>
    </row>
    <row r="1393" spans="1:11" x14ac:dyDescent="0.25">
      <c r="A1393" t="s">
        <v>5237</v>
      </c>
      <c r="B1393" t="s">
        <v>3434</v>
      </c>
      <c r="C1393" s="1">
        <v>45422</v>
      </c>
      <c r="D1393" s="1">
        <v>45422</v>
      </c>
      <c r="E1393" s="1">
        <v>45422</v>
      </c>
      <c r="F1393" t="s">
        <v>10</v>
      </c>
      <c r="G1393">
        <v>545.49</v>
      </c>
      <c r="H1393" t="s">
        <v>11</v>
      </c>
      <c r="I1393" t="s">
        <v>5238</v>
      </c>
      <c r="J1393" t="s">
        <v>5239</v>
      </c>
      <c r="K1393" s="2">
        <f>YEAR(blinkit_orders[[#This Row],[order_date]])</f>
        <v>2024</v>
      </c>
    </row>
    <row r="1394" spans="1:11" x14ac:dyDescent="0.25">
      <c r="A1394" t="s">
        <v>5240</v>
      </c>
      <c r="B1394" t="s">
        <v>3040</v>
      </c>
      <c r="C1394" s="1">
        <v>45563</v>
      </c>
      <c r="D1394" s="1">
        <v>45563</v>
      </c>
      <c r="E1394" s="1">
        <v>45563</v>
      </c>
      <c r="F1394" t="s">
        <v>10</v>
      </c>
      <c r="G1394">
        <v>371.29</v>
      </c>
      <c r="H1394" t="s">
        <v>11</v>
      </c>
      <c r="I1394" t="s">
        <v>5241</v>
      </c>
      <c r="J1394" t="s">
        <v>5242</v>
      </c>
      <c r="K1394" s="2">
        <f>YEAR(blinkit_orders[[#This Row],[order_date]])</f>
        <v>2024</v>
      </c>
    </row>
    <row r="1395" spans="1:11" x14ac:dyDescent="0.25">
      <c r="A1395" t="s">
        <v>5243</v>
      </c>
      <c r="B1395" t="s">
        <v>5244</v>
      </c>
      <c r="C1395" s="1">
        <v>45427</v>
      </c>
      <c r="D1395" s="1">
        <v>45427</v>
      </c>
      <c r="E1395" s="1">
        <v>45427</v>
      </c>
      <c r="F1395" t="s">
        <v>10</v>
      </c>
      <c r="G1395">
        <v>1415.21</v>
      </c>
      <c r="H1395" t="s">
        <v>12</v>
      </c>
      <c r="I1395" t="s">
        <v>5245</v>
      </c>
      <c r="J1395" t="s">
        <v>5246</v>
      </c>
      <c r="K1395" s="2">
        <f>YEAR(blinkit_orders[[#This Row],[order_date]])</f>
        <v>2024</v>
      </c>
    </row>
    <row r="1396" spans="1:11" x14ac:dyDescent="0.25">
      <c r="A1396" t="s">
        <v>5247</v>
      </c>
      <c r="B1396" t="s">
        <v>5248</v>
      </c>
      <c r="C1396" s="1">
        <v>45125</v>
      </c>
      <c r="D1396" s="1">
        <v>45125</v>
      </c>
      <c r="E1396" s="1">
        <v>45125</v>
      </c>
      <c r="F1396" t="s">
        <v>14</v>
      </c>
      <c r="G1396">
        <v>2593.2199999999998</v>
      </c>
      <c r="H1396" t="s">
        <v>13</v>
      </c>
      <c r="I1396" t="s">
        <v>5249</v>
      </c>
      <c r="J1396" t="s">
        <v>5250</v>
      </c>
      <c r="K1396" s="2">
        <f>YEAR(blinkit_orders[[#This Row],[order_date]])</f>
        <v>2023</v>
      </c>
    </row>
    <row r="1397" spans="1:11" x14ac:dyDescent="0.25">
      <c r="A1397" t="s">
        <v>5251</v>
      </c>
      <c r="B1397" t="s">
        <v>5252</v>
      </c>
      <c r="C1397" s="1">
        <v>45098</v>
      </c>
      <c r="D1397" s="1">
        <v>45098</v>
      </c>
      <c r="E1397" s="1">
        <v>45098</v>
      </c>
      <c r="F1397" t="s">
        <v>10</v>
      </c>
      <c r="G1397">
        <v>3041.96</v>
      </c>
      <c r="H1397" t="s">
        <v>12</v>
      </c>
      <c r="I1397" t="s">
        <v>5253</v>
      </c>
      <c r="J1397" t="s">
        <v>5254</v>
      </c>
      <c r="K1397" s="2">
        <f>YEAR(blinkit_orders[[#This Row],[order_date]])</f>
        <v>2023</v>
      </c>
    </row>
    <row r="1398" spans="1:11" x14ac:dyDescent="0.25">
      <c r="A1398" t="s">
        <v>5255</v>
      </c>
      <c r="B1398" t="s">
        <v>5256</v>
      </c>
      <c r="C1398" s="1">
        <v>45291</v>
      </c>
      <c r="D1398" s="1">
        <v>45291</v>
      </c>
      <c r="E1398" s="1">
        <v>45291</v>
      </c>
      <c r="F1398" t="s">
        <v>10</v>
      </c>
      <c r="G1398">
        <v>4814.59</v>
      </c>
      <c r="H1398" t="s">
        <v>11</v>
      </c>
      <c r="I1398" t="s">
        <v>5257</v>
      </c>
      <c r="J1398" t="s">
        <v>5258</v>
      </c>
      <c r="K1398" s="2">
        <f>YEAR(blinkit_orders[[#This Row],[order_date]])</f>
        <v>2023</v>
      </c>
    </row>
    <row r="1399" spans="1:11" x14ac:dyDescent="0.25">
      <c r="A1399" t="s">
        <v>5259</v>
      </c>
      <c r="B1399" t="s">
        <v>5260</v>
      </c>
      <c r="C1399" s="1">
        <v>45024</v>
      </c>
      <c r="D1399" s="1">
        <v>45024</v>
      </c>
      <c r="E1399" s="1">
        <v>45024</v>
      </c>
      <c r="F1399" t="s">
        <v>16</v>
      </c>
      <c r="G1399">
        <v>1841.66</v>
      </c>
      <c r="H1399" t="s">
        <v>11</v>
      </c>
      <c r="I1399" t="s">
        <v>5261</v>
      </c>
      <c r="J1399" t="s">
        <v>5262</v>
      </c>
      <c r="K1399" s="2">
        <f>YEAR(blinkit_orders[[#This Row],[order_date]])</f>
        <v>2023</v>
      </c>
    </row>
    <row r="1400" spans="1:11" x14ac:dyDescent="0.25">
      <c r="A1400" t="s">
        <v>5263</v>
      </c>
      <c r="B1400" t="s">
        <v>1609</v>
      </c>
      <c r="C1400" s="1">
        <v>45557</v>
      </c>
      <c r="D1400" s="1">
        <v>45557</v>
      </c>
      <c r="E1400" s="1">
        <v>45557</v>
      </c>
      <c r="F1400" t="s">
        <v>10</v>
      </c>
      <c r="G1400">
        <v>1757.75</v>
      </c>
      <c r="H1400" t="s">
        <v>11</v>
      </c>
      <c r="I1400" t="s">
        <v>5264</v>
      </c>
      <c r="J1400" t="s">
        <v>5265</v>
      </c>
      <c r="K1400" s="2">
        <f>YEAR(blinkit_orders[[#This Row],[order_date]])</f>
        <v>2024</v>
      </c>
    </row>
    <row r="1401" spans="1:11" x14ac:dyDescent="0.25">
      <c r="A1401" t="s">
        <v>5266</v>
      </c>
      <c r="B1401" t="s">
        <v>4699</v>
      </c>
      <c r="C1401" s="1">
        <v>45084</v>
      </c>
      <c r="D1401" s="1">
        <v>45084</v>
      </c>
      <c r="E1401" s="1">
        <v>45084</v>
      </c>
      <c r="F1401" t="s">
        <v>10</v>
      </c>
      <c r="G1401">
        <v>3343.61</v>
      </c>
      <c r="H1401" t="s">
        <v>13</v>
      </c>
      <c r="I1401" t="s">
        <v>5267</v>
      </c>
      <c r="J1401" t="s">
        <v>5268</v>
      </c>
      <c r="K1401" s="2">
        <f>YEAR(blinkit_orders[[#This Row],[order_date]])</f>
        <v>2023</v>
      </c>
    </row>
    <row r="1402" spans="1:11" x14ac:dyDescent="0.25">
      <c r="A1402" t="s">
        <v>5269</v>
      </c>
      <c r="B1402" t="s">
        <v>2504</v>
      </c>
      <c r="C1402" s="1">
        <v>45033</v>
      </c>
      <c r="D1402" s="1">
        <v>45033</v>
      </c>
      <c r="E1402" s="1">
        <v>45033</v>
      </c>
      <c r="F1402" t="s">
        <v>10</v>
      </c>
      <c r="G1402">
        <v>1906.85</v>
      </c>
      <c r="H1402" t="s">
        <v>12</v>
      </c>
      <c r="I1402" t="s">
        <v>5270</v>
      </c>
      <c r="J1402" t="s">
        <v>5271</v>
      </c>
      <c r="K1402" s="2">
        <f>YEAR(blinkit_orders[[#This Row],[order_date]])</f>
        <v>2023</v>
      </c>
    </row>
    <row r="1403" spans="1:11" x14ac:dyDescent="0.25">
      <c r="A1403" t="s">
        <v>5272</v>
      </c>
      <c r="B1403" t="s">
        <v>5273</v>
      </c>
      <c r="C1403" s="1">
        <v>45600</v>
      </c>
      <c r="D1403" s="1">
        <v>45600</v>
      </c>
      <c r="E1403" s="1">
        <v>45600</v>
      </c>
      <c r="F1403" t="s">
        <v>14</v>
      </c>
      <c r="G1403">
        <v>5578.4</v>
      </c>
      <c r="H1403" t="s">
        <v>15</v>
      </c>
      <c r="I1403" t="s">
        <v>5274</v>
      </c>
      <c r="J1403" t="s">
        <v>5275</v>
      </c>
      <c r="K1403" s="2">
        <f>YEAR(blinkit_orders[[#This Row],[order_date]])</f>
        <v>2024</v>
      </c>
    </row>
    <row r="1404" spans="1:11" x14ac:dyDescent="0.25">
      <c r="A1404" t="s">
        <v>5276</v>
      </c>
      <c r="B1404" t="s">
        <v>5277</v>
      </c>
      <c r="C1404" s="1">
        <v>45443</v>
      </c>
      <c r="D1404" s="1">
        <v>45443</v>
      </c>
      <c r="E1404" s="1">
        <v>45443</v>
      </c>
      <c r="F1404" t="s">
        <v>10</v>
      </c>
      <c r="G1404">
        <v>1446.53</v>
      </c>
      <c r="H1404" t="s">
        <v>13</v>
      </c>
      <c r="I1404" t="s">
        <v>5278</v>
      </c>
      <c r="J1404" t="s">
        <v>5279</v>
      </c>
      <c r="K1404" s="2">
        <f>YEAR(blinkit_orders[[#This Row],[order_date]])</f>
        <v>2024</v>
      </c>
    </row>
    <row r="1405" spans="1:11" x14ac:dyDescent="0.25">
      <c r="A1405" t="s">
        <v>5280</v>
      </c>
      <c r="B1405" t="s">
        <v>1362</v>
      </c>
      <c r="C1405" s="1">
        <v>45390</v>
      </c>
      <c r="D1405" s="1">
        <v>45390</v>
      </c>
      <c r="E1405" s="1">
        <v>45390</v>
      </c>
      <c r="F1405" t="s">
        <v>10</v>
      </c>
      <c r="G1405">
        <v>781.08</v>
      </c>
      <c r="H1405" t="s">
        <v>11</v>
      </c>
      <c r="I1405" t="s">
        <v>5281</v>
      </c>
      <c r="J1405" t="s">
        <v>5282</v>
      </c>
      <c r="K1405" s="2">
        <f>YEAR(blinkit_orders[[#This Row],[order_date]])</f>
        <v>2024</v>
      </c>
    </row>
    <row r="1406" spans="1:11" x14ac:dyDescent="0.25">
      <c r="A1406" t="s">
        <v>5283</v>
      </c>
      <c r="B1406" t="s">
        <v>5284</v>
      </c>
      <c r="C1406" s="1">
        <v>45115</v>
      </c>
      <c r="D1406" s="1">
        <v>45115</v>
      </c>
      <c r="E1406" s="1">
        <v>45115</v>
      </c>
      <c r="F1406" t="s">
        <v>10</v>
      </c>
      <c r="G1406">
        <v>1474.48</v>
      </c>
      <c r="H1406" t="s">
        <v>15</v>
      </c>
      <c r="I1406" t="s">
        <v>5285</v>
      </c>
      <c r="J1406" t="s">
        <v>5286</v>
      </c>
      <c r="K1406" s="2">
        <f>YEAR(blinkit_orders[[#This Row],[order_date]])</f>
        <v>2023</v>
      </c>
    </row>
    <row r="1407" spans="1:11" x14ac:dyDescent="0.25">
      <c r="A1407" t="s">
        <v>5287</v>
      </c>
      <c r="B1407" t="s">
        <v>5288</v>
      </c>
      <c r="C1407" s="1">
        <v>45329</v>
      </c>
      <c r="D1407" s="1">
        <v>45329</v>
      </c>
      <c r="E1407" s="1">
        <v>45329</v>
      </c>
      <c r="F1407" t="s">
        <v>10</v>
      </c>
      <c r="G1407">
        <v>1775.03</v>
      </c>
      <c r="H1407" t="s">
        <v>13</v>
      </c>
      <c r="I1407" t="s">
        <v>5289</v>
      </c>
      <c r="J1407" t="s">
        <v>5290</v>
      </c>
      <c r="K1407" s="2">
        <f>YEAR(blinkit_orders[[#This Row],[order_date]])</f>
        <v>2024</v>
      </c>
    </row>
    <row r="1408" spans="1:11" x14ac:dyDescent="0.25">
      <c r="A1408" t="s">
        <v>5291</v>
      </c>
      <c r="B1408" t="s">
        <v>5292</v>
      </c>
      <c r="C1408" s="1">
        <v>45568</v>
      </c>
      <c r="D1408" s="1">
        <v>45568</v>
      </c>
      <c r="E1408" s="1">
        <v>45568</v>
      </c>
      <c r="F1408" t="s">
        <v>16</v>
      </c>
      <c r="G1408">
        <v>1031.06</v>
      </c>
      <c r="H1408" t="s">
        <v>11</v>
      </c>
      <c r="I1408" t="s">
        <v>5293</v>
      </c>
      <c r="J1408" t="s">
        <v>5294</v>
      </c>
      <c r="K1408" s="2">
        <f>YEAR(blinkit_orders[[#This Row],[order_date]])</f>
        <v>2024</v>
      </c>
    </row>
    <row r="1409" spans="1:11" x14ac:dyDescent="0.25">
      <c r="A1409" t="s">
        <v>5295</v>
      </c>
      <c r="B1409" t="s">
        <v>2504</v>
      </c>
      <c r="C1409" s="1">
        <v>45463</v>
      </c>
      <c r="D1409" s="1">
        <v>45463</v>
      </c>
      <c r="E1409" s="1">
        <v>45463</v>
      </c>
      <c r="F1409" t="s">
        <v>10</v>
      </c>
      <c r="G1409">
        <v>2386.2399999999998</v>
      </c>
      <c r="H1409" t="s">
        <v>12</v>
      </c>
      <c r="I1409" t="s">
        <v>5296</v>
      </c>
      <c r="J1409" t="s">
        <v>5297</v>
      </c>
      <c r="K1409" s="2">
        <f>YEAR(blinkit_orders[[#This Row],[order_date]])</f>
        <v>2024</v>
      </c>
    </row>
    <row r="1410" spans="1:11" x14ac:dyDescent="0.25">
      <c r="A1410" t="s">
        <v>5298</v>
      </c>
      <c r="B1410" t="s">
        <v>5299</v>
      </c>
      <c r="C1410" s="1">
        <v>45402</v>
      </c>
      <c r="D1410" s="1">
        <v>45402</v>
      </c>
      <c r="E1410" s="1">
        <v>45402</v>
      </c>
      <c r="F1410" t="s">
        <v>10</v>
      </c>
      <c r="G1410">
        <v>198.15</v>
      </c>
      <c r="H1410" t="s">
        <v>13</v>
      </c>
      <c r="I1410" t="s">
        <v>5300</v>
      </c>
      <c r="J1410" t="s">
        <v>5301</v>
      </c>
      <c r="K1410" s="2">
        <f>YEAR(blinkit_orders[[#This Row],[order_date]])</f>
        <v>2024</v>
      </c>
    </row>
    <row r="1411" spans="1:11" x14ac:dyDescent="0.25">
      <c r="A1411" t="s">
        <v>5302</v>
      </c>
      <c r="B1411" t="s">
        <v>365</v>
      </c>
      <c r="C1411" s="1">
        <v>45222</v>
      </c>
      <c r="D1411" s="1">
        <v>45222</v>
      </c>
      <c r="E1411" s="1">
        <v>45222</v>
      </c>
      <c r="F1411" t="s">
        <v>10</v>
      </c>
      <c r="G1411">
        <v>1378.46</v>
      </c>
      <c r="H1411" t="s">
        <v>15</v>
      </c>
      <c r="I1411" t="s">
        <v>5303</v>
      </c>
      <c r="J1411" t="s">
        <v>5304</v>
      </c>
      <c r="K1411" s="2">
        <f>YEAR(blinkit_orders[[#This Row],[order_date]])</f>
        <v>2023</v>
      </c>
    </row>
    <row r="1412" spans="1:11" x14ac:dyDescent="0.25">
      <c r="A1412" t="s">
        <v>5305</v>
      </c>
      <c r="B1412" t="s">
        <v>5306</v>
      </c>
      <c r="C1412" s="1">
        <v>45487</v>
      </c>
      <c r="D1412" s="1">
        <v>45487</v>
      </c>
      <c r="E1412" s="1">
        <v>45487</v>
      </c>
      <c r="F1412" t="s">
        <v>10</v>
      </c>
      <c r="G1412">
        <v>1037.5</v>
      </c>
      <c r="H1412" t="s">
        <v>12</v>
      </c>
      <c r="I1412" t="s">
        <v>5307</v>
      </c>
      <c r="J1412" t="s">
        <v>5308</v>
      </c>
      <c r="K1412" s="2">
        <f>YEAR(blinkit_orders[[#This Row],[order_date]])</f>
        <v>2024</v>
      </c>
    </row>
    <row r="1413" spans="1:11" x14ac:dyDescent="0.25">
      <c r="A1413" t="s">
        <v>5309</v>
      </c>
      <c r="B1413" t="s">
        <v>5310</v>
      </c>
      <c r="C1413" s="1">
        <v>45130</v>
      </c>
      <c r="D1413" s="1">
        <v>45130</v>
      </c>
      <c r="E1413" s="1">
        <v>45130</v>
      </c>
      <c r="F1413" t="s">
        <v>10</v>
      </c>
      <c r="G1413">
        <v>3217.54</v>
      </c>
      <c r="H1413" t="s">
        <v>11</v>
      </c>
      <c r="I1413" t="s">
        <v>5311</v>
      </c>
      <c r="J1413" t="s">
        <v>5312</v>
      </c>
      <c r="K1413" s="2">
        <f>YEAR(blinkit_orders[[#This Row],[order_date]])</f>
        <v>2023</v>
      </c>
    </row>
    <row r="1414" spans="1:11" x14ac:dyDescent="0.25">
      <c r="A1414" t="s">
        <v>5313</v>
      </c>
      <c r="B1414" t="s">
        <v>5314</v>
      </c>
      <c r="C1414" s="1">
        <v>45033</v>
      </c>
      <c r="D1414" s="1">
        <v>45033</v>
      </c>
      <c r="E1414" s="1">
        <v>45033</v>
      </c>
      <c r="F1414" t="s">
        <v>10</v>
      </c>
      <c r="G1414">
        <v>1620.7</v>
      </c>
      <c r="H1414" t="s">
        <v>13</v>
      </c>
      <c r="I1414" t="s">
        <v>5315</v>
      </c>
      <c r="J1414" t="s">
        <v>5316</v>
      </c>
      <c r="K1414" s="2">
        <f>YEAR(blinkit_orders[[#This Row],[order_date]])</f>
        <v>2023</v>
      </c>
    </row>
    <row r="1415" spans="1:11" x14ac:dyDescent="0.25">
      <c r="A1415" t="s">
        <v>5317</v>
      </c>
      <c r="B1415" t="s">
        <v>5318</v>
      </c>
      <c r="C1415" s="1">
        <v>45055</v>
      </c>
      <c r="D1415" s="1">
        <v>45055</v>
      </c>
      <c r="E1415" s="1">
        <v>45055</v>
      </c>
      <c r="F1415" t="s">
        <v>14</v>
      </c>
      <c r="G1415">
        <v>2497.79</v>
      </c>
      <c r="H1415" t="s">
        <v>15</v>
      </c>
      <c r="I1415" t="s">
        <v>5319</v>
      </c>
      <c r="J1415" t="s">
        <v>5320</v>
      </c>
      <c r="K1415" s="2">
        <f>YEAR(blinkit_orders[[#This Row],[order_date]])</f>
        <v>2023</v>
      </c>
    </row>
    <row r="1416" spans="1:11" x14ac:dyDescent="0.25">
      <c r="A1416" t="s">
        <v>5321</v>
      </c>
      <c r="B1416" t="s">
        <v>3808</v>
      </c>
      <c r="C1416" s="1">
        <v>45121</v>
      </c>
      <c r="D1416" s="1">
        <v>45121</v>
      </c>
      <c r="E1416" s="1">
        <v>45121</v>
      </c>
      <c r="F1416" t="s">
        <v>10</v>
      </c>
      <c r="G1416">
        <v>2805.01</v>
      </c>
      <c r="H1416" t="s">
        <v>15</v>
      </c>
      <c r="I1416" t="s">
        <v>5322</v>
      </c>
      <c r="J1416" t="s">
        <v>5323</v>
      </c>
      <c r="K1416" s="2">
        <f>YEAR(blinkit_orders[[#This Row],[order_date]])</f>
        <v>2023</v>
      </c>
    </row>
    <row r="1417" spans="1:11" x14ac:dyDescent="0.25">
      <c r="A1417" t="s">
        <v>5324</v>
      </c>
      <c r="B1417" t="s">
        <v>5325</v>
      </c>
      <c r="C1417" s="1">
        <v>45236</v>
      </c>
      <c r="D1417" s="1">
        <v>45236</v>
      </c>
      <c r="E1417" s="1">
        <v>45236</v>
      </c>
      <c r="F1417" t="s">
        <v>10</v>
      </c>
      <c r="G1417">
        <v>1431.23</v>
      </c>
      <c r="H1417" t="s">
        <v>12</v>
      </c>
      <c r="I1417" t="s">
        <v>5326</v>
      </c>
      <c r="J1417" t="s">
        <v>5327</v>
      </c>
      <c r="K1417" s="2">
        <f>YEAR(blinkit_orders[[#This Row],[order_date]])</f>
        <v>2023</v>
      </c>
    </row>
    <row r="1418" spans="1:11" x14ac:dyDescent="0.25">
      <c r="A1418" t="s">
        <v>5328</v>
      </c>
      <c r="B1418" t="s">
        <v>4072</v>
      </c>
      <c r="C1418" s="1">
        <v>45244</v>
      </c>
      <c r="D1418" s="1">
        <v>45244</v>
      </c>
      <c r="E1418" s="1">
        <v>45244</v>
      </c>
      <c r="F1418" t="s">
        <v>10</v>
      </c>
      <c r="G1418">
        <v>683.46</v>
      </c>
      <c r="H1418" t="s">
        <v>12</v>
      </c>
      <c r="I1418" t="s">
        <v>5329</v>
      </c>
      <c r="J1418" t="s">
        <v>5330</v>
      </c>
      <c r="K1418" s="2">
        <f>YEAR(blinkit_orders[[#This Row],[order_date]])</f>
        <v>2023</v>
      </c>
    </row>
    <row r="1419" spans="1:11" x14ac:dyDescent="0.25">
      <c r="A1419" t="s">
        <v>5331</v>
      </c>
      <c r="B1419" t="s">
        <v>5332</v>
      </c>
      <c r="C1419" s="1">
        <v>45030</v>
      </c>
      <c r="D1419" s="1">
        <v>45030</v>
      </c>
      <c r="E1419" s="1">
        <v>45030</v>
      </c>
      <c r="F1419" t="s">
        <v>10</v>
      </c>
      <c r="G1419">
        <v>2977.3</v>
      </c>
      <c r="H1419" t="s">
        <v>11</v>
      </c>
      <c r="I1419" t="s">
        <v>5333</v>
      </c>
      <c r="J1419" t="s">
        <v>5334</v>
      </c>
      <c r="K1419" s="2">
        <f>YEAR(blinkit_orders[[#This Row],[order_date]])</f>
        <v>2023</v>
      </c>
    </row>
    <row r="1420" spans="1:11" x14ac:dyDescent="0.25">
      <c r="A1420" t="s">
        <v>5335</v>
      </c>
      <c r="B1420" t="s">
        <v>5336</v>
      </c>
      <c r="C1420" s="1">
        <v>45483</v>
      </c>
      <c r="D1420" s="1">
        <v>45483</v>
      </c>
      <c r="E1420" s="1">
        <v>45483</v>
      </c>
      <c r="F1420" t="s">
        <v>10</v>
      </c>
      <c r="G1420">
        <v>1210.9000000000001</v>
      </c>
      <c r="H1420" t="s">
        <v>11</v>
      </c>
      <c r="I1420" t="s">
        <v>5337</v>
      </c>
      <c r="J1420" t="s">
        <v>414</v>
      </c>
      <c r="K1420" s="2">
        <f>YEAR(blinkit_orders[[#This Row],[order_date]])</f>
        <v>2024</v>
      </c>
    </row>
    <row r="1421" spans="1:11" x14ac:dyDescent="0.25">
      <c r="A1421" t="s">
        <v>5338</v>
      </c>
      <c r="B1421" t="s">
        <v>5339</v>
      </c>
      <c r="C1421" s="1">
        <v>45279</v>
      </c>
      <c r="D1421" s="1">
        <v>45280</v>
      </c>
      <c r="E1421" s="1">
        <v>45280</v>
      </c>
      <c r="F1421" t="s">
        <v>10</v>
      </c>
      <c r="G1421">
        <v>637.6</v>
      </c>
      <c r="H1421" t="s">
        <v>11</v>
      </c>
      <c r="I1421" t="s">
        <v>5340</v>
      </c>
      <c r="J1421" t="s">
        <v>5341</v>
      </c>
      <c r="K1421" s="2">
        <f>YEAR(blinkit_orders[[#This Row],[order_date]])</f>
        <v>2023</v>
      </c>
    </row>
    <row r="1422" spans="1:11" x14ac:dyDescent="0.25">
      <c r="A1422" t="s">
        <v>5342</v>
      </c>
      <c r="B1422" t="s">
        <v>5343</v>
      </c>
      <c r="C1422" s="1">
        <v>45037</v>
      </c>
      <c r="D1422" s="1">
        <v>45037</v>
      </c>
      <c r="E1422" s="1">
        <v>45037</v>
      </c>
      <c r="F1422" t="s">
        <v>10</v>
      </c>
      <c r="G1422">
        <v>3107.41</v>
      </c>
      <c r="H1422" t="s">
        <v>11</v>
      </c>
      <c r="I1422" t="s">
        <v>5344</v>
      </c>
      <c r="J1422" t="s">
        <v>5345</v>
      </c>
      <c r="K1422" s="2">
        <f>YEAR(blinkit_orders[[#This Row],[order_date]])</f>
        <v>2023</v>
      </c>
    </row>
    <row r="1423" spans="1:11" x14ac:dyDescent="0.25">
      <c r="A1423" t="s">
        <v>5346</v>
      </c>
      <c r="B1423" t="s">
        <v>5347</v>
      </c>
      <c r="C1423" s="1">
        <v>45134</v>
      </c>
      <c r="D1423" s="1">
        <v>45134</v>
      </c>
      <c r="E1423" s="1">
        <v>45134</v>
      </c>
      <c r="F1423" t="s">
        <v>10</v>
      </c>
      <c r="G1423">
        <v>4856.2299999999996</v>
      </c>
      <c r="H1423" t="s">
        <v>12</v>
      </c>
      <c r="I1423" t="s">
        <v>5348</v>
      </c>
      <c r="J1423" t="s">
        <v>5349</v>
      </c>
      <c r="K1423" s="2">
        <f>YEAR(blinkit_orders[[#This Row],[order_date]])</f>
        <v>2023</v>
      </c>
    </row>
    <row r="1424" spans="1:11" x14ac:dyDescent="0.25">
      <c r="A1424" t="s">
        <v>5350</v>
      </c>
      <c r="B1424" t="s">
        <v>5351</v>
      </c>
      <c r="C1424" s="1">
        <v>45544</v>
      </c>
      <c r="D1424" s="1">
        <v>45544</v>
      </c>
      <c r="E1424" s="1">
        <v>45545</v>
      </c>
      <c r="F1424" t="s">
        <v>10</v>
      </c>
      <c r="G1424">
        <v>2790.67</v>
      </c>
      <c r="H1424" t="s">
        <v>13</v>
      </c>
      <c r="I1424" t="s">
        <v>5352</v>
      </c>
      <c r="J1424" t="s">
        <v>5353</v>
      </c>
      <c r="K1424" s="2">
        <f>YEAR(blinkit_orders[[#This Row],[order_date]])</f>
        <v>2024</v>
      </c>
    </row>
    <row r="1425" spans="1:11" x14ac:dyDescent="0.25">
      <c r="A1425" t="s">
        <v>5354</v>
      </c>
      <c r="B1425" t="s">
        <v>82</v>
      </c>
      <c r="C1425" s="1">
        <v>45093</v>
      </c>
      <c r="D1425" s="1">
        <v>45093</v>
      </c>
      <c r="E1425" s="1">
        <v>45093</v>
      </c>
      <c r="F1425" t="s">
        <v>10</v>
      </c>
      <c r="G1425">
        <v>877.89</v>
      </c>
      <c r="H1425" t="s">
        <v>13</v>
      </c>
      <c r="I1425" t="s">
        <v>5355</v>
      </c>
      <c r="J1425" t="s">
        <v>5356</v>
      </c>
      <c r="K1425" s="2">
        <f>YEAR(blinkit_orders[[#This Row],[order_date]])</f>
        <v>2023</v>
      </c>
    </row>
    <row r="1426" spans="1:11" x14ac:dyDescent="0.25">
      <c r="A1426" t="s">
        <v>5357</v>
      </c>
      <c r="B1426" t="s">
        <v>2554</v>
      </c>
      <c r="C1426" s="1">
        <v>45159</v>
      </c>
      <c r="D1426" s="1">
        <v>45159</v>
      </c>
      <c r="E1426" s="1">
        <v>45159</v>
      </c>
      <c r="F1426" t="s">
        <v>10</v>
      </c>
      <c r="G1426">
        <v>97.04</v>
      </c>
      <c r="H1426" t="s">
        <v>12</v>
      </c>
      <c r="I1426" t="s">
        <v>5358</v>
      </c>
      <c r="J1426" t="s">
        <v>5359</v>
      </c>
      <c r="K1426" s="2">
        <f>YEAR(blinkit_orders[[#This Row],[order_date]])</f>
        <v>2023</v>
      </c>
    </row>
    <row r="1427" spans="1:11" x14ac:dyDescent="0.25">
      <c r="A1427" t="s">
        <v>5360</v>
      </c>
      <c r="B1427" t="s">
        <v>5361</v>
      </c>
      <c r="C1427" s="1">
        <v>45145</v>
      </c>
      <c r="D1427" s="1">
        <v>45145</v>
      </c>
      <c r="E1427" s="1">
        <v>45145</v>
      </c>
      <c r="F1427" t="s">
        <v>10</v>
      </c>
      <c r="G1427">
        <v>1358.19</v>
      </c>
      <c r="H1427" t="s">
        <v>15</v>
      </c>
      <c r="I1427" t="s">
        <v>5362</v>
      </c>
      <c r="J1427" t="s">
        <v>5363</v>
      </c>
      <c r="K1427" s="2">
        <f>YEAR(blinkit_orders[[#This Row],[order_date]])</f>
        <v>2023</v>
      </c>
    </row>
    <row r="1428" spans="1:11" x14ac:dyDescent="0.25">
      <c r="A1428" t="s">
        <v>5364</v>
      </c>
      <c r="B1428" t="s">
        <v>5365</v>
      </c>
      <c r="C1428" s="1">
        <v>45290</v>
      </c>
      <c r="D1428" s="1">
        <v>45291</v>
      </c>
      <c r="E1428" s="1">
        <v>45291</v>
      </c>
      <c r="F1428" t="s">
        <v>10</v>
      </c>
      <c r="G1428">
        <v>1243.74</v>
      </c>
      <c r="H1428" t="s">
        <v>12</v>
      </c>
      <c r="I1428" t="s">
        <v>5366</v>
      </c>
      <c r="J1428" t="s">
        <v>5367</v>
      </c>
      <c r="K1428" s="2">
        <f>YEAR(blinkit_orders[[#This Row],[order_date]])</f>
        <v>2023</v>
      </c>
    </row>
    <row r="1429" spans="1:11" x14ac:dyDescent="0.25">
      <c r="A1429" t="s">
        <v>5368</v>
      </c>
      <c r="B1429" t="s">
        <v>5369</v>
      </c>
      <c r="C1429" s="1">
        <v>45232</v>
      </c>
      <c r="D1429" s="1">
        <v>45232</v>
      </c>
      <c r="E1429" s="1">
        <v>45232</v>
      </c>
      <c r="F1429" t="s">
        <v>10</v>
      </c>
      <c r="G1429">
        <v>2524.06</v>
      </c>
      <c r="H1429" t="s">
        <v>13</v>
      </c>
      <c r="I1429" t="s">
        <v>5370</v>
      </c>
      <c r="J1429" t="s">
        <v>5371</v>
      </c>
      <c r="K1429" s="2">
        <f>YEAR(blinkit_orders[[#This Row],[order_date]])</f>
        <v>2023</v>
      </c>
    </row>
    <row r="1430" spans="1:11" x14ac:dyDescent="0.25">
      <c r="A1430" t="s">
        <v>5372</v>
      </c>
      <c r="B1430" t="s">
        <v>4341</v>
      </c>
      <c r="C1430" s="1">
        <v>45270</v>
      </c>
      <c r="D1430" s="1">
        <v>45270</v>
      </c>
      <c r="E1430" s="1">
        <v>45270</v>
      </c>
      <c r="F1430" t="s">
        <v>10</v>
      </c>
      <c r="G1430">
        <v>3048.99</v>
      </c>
      <c r="H1430" t="s">
        <v>13</v>
      </c>
      <c r="I1430" t="s">
        <v>5373</v>
      </c>
      <c r="J1430" t="s">
        <v>5374</v>
      </c>
      <c r="K1430" s="2">
        <f>YEAR(blinkit_orders[[#This Row],[order_date]])</f>
        <v>2023</v>
      </c>
    </row>
    <row r="1431" spans="1:11" x14ac:dyDescent="0.25">
      <c r="A1431" t="s">
        <v>5375</v>
      </c>
      <c r="B1431" t="s">
        <v>5376</v>
      </c>
      <c r="C1431" s="1">
        <v>45415</v>
      </c>
      <c r="D1431" s="1">
        <v>45415</v>
      </c>
      <c r="E1431" s="1">
        <v>45415</v>
      </c>
      <c r="F1431" t="s">
        <v>10</v>
      </c>
      <c r="G1431">
        <v>3605.53</v>
      </c>
      <c r="H1431" t="s">
        <v>11</v>
      </c>
      <c r="I1431" t="s">
        <v>5377</v>
      </c>
      <c r="J1431" t="s">
        <v>5378</v>
      </c>
      <c r="K1431" s="2">
        <f>YEAR(blinkit_orders[[#This Row],[order_date]])</f>
        <v>2024</v>
      </c>
    </row>
    <row r="1432" spans="1:11" x14ac:dyDescent="0.25">
      <c r="A1432" t="s">
        <v>5379</v>
      </c>
      <c r="B1432" t="s">
        <v>5380</v>
      </c>
      <c r="C1432" s="1">
        <v>45298</v>
      </c>
      <c r="D1432" s="1">
        <v>45298</v>
      </c>
      <c r="E1432" s="1">
        <v>45298</v>
      </c>
      <c r="F1432" t="s">
        <v>10</v>
      </c>
      <c r="G1432">
        <v>3446.01</v>
      </c>
      <c r="H1432" t="s">
        <v>11</v>
      </c>
      <c r="I1432" t="s">
        <v>5381</v>
      </c>
      <c r="J1432" t="s">
        <v>5382</v>
      </c>
      <c r="K1432" s="2">
        <f>YEAR(blinkit_orders[[#This Row],[order_date]])</f>
        <v>2024</v>
      </c>
    </row>
    <row r="1433" spans="1:11" x14ac:dyDescent="0.25">
      <c r="A1433" t="s">
        <v>5383</v>
      </c>
      <c r="B1433" t="s">
        <v>5384</v>
      </c>
      <c r="C1433" s="1">
        <v>45025</v>
      </c>
      <c r="D1433" s="1">
        <v>45025</v>
      </c>
      <c r="E1433" s="1">
        <v>45025</v>
      </c>
      <c r="F1433" t="s">
        <v>10</v>
      </c>
      <c r="G1433">
        <v>3226.44</v>
      </c>
      <c r="H1433" t="s">
        <v>13</v>
      </c>
      <c r="I1433" t="s">
        <v>5385</v>
      </c>
      <c r="J1433" t="s">
        <v>5386</v>
      </c>
      <c r="K1433" s="2">
        <f>YEAR(blinkit_orders[[#This Row],[order_date]])</f>
        <v>2023</v>
      </c>
    </row>
    <row r="1434" spans="1:11" x14ac:dyDescent="0.25">
      <c r="A1434" t="s">
        <v>5387</v>
      </c>
      <c r="B1434" t="s">
        <v>5388</v>
      </c>
      <c r="C1434" s="1">
        <v>45107</v>
      </c>
      <c r="D1434" s="1">
        <v>45107</v>
      </c>
      <c r="E1434" s="1">
        <v>45107</v>
      </c>
      <c r="F1434" t="s">
        <v>14</v>
      </c>
      <c r="G1434">
        <v>186.08</v>
      </c>
      <c r="H1434" t="s">
        <v>13</v>
      </c>
      <c r="I1434" t="s">
        <v>5389</v>
      </c>
      <c r="J1434" t="s">
        <v>5390</v>
      </c>
      <c r="K1434" s="2">
        <f>YEAR(blinkit_orders[[#This Row],[order_date]])</f>
        <v>2023</v>
      </c>
    </row>
    <row r="1435" spans="1:11" x14ac:dyDescent="0.25">
      <c r="A1435" t="s">
        <v>5391</v>
      </c>
      <c r="B1435" t="s">
        <v>5392</v>
      </c>
      <c r="C1435" s="1">
        <v>45203</v>
      </c>
      <c r="D1435" s="1">
        <v>45203</v>
      </c>
      <c r="E1435" s="1">
        <v>45203</v>
      </c>
      <c r="F1435" t="s">
        <v>10</v>
      </c>
      <c r="G1435">
        <v>1607.2</v>
      </c>
      <c r="H1435" t="s">
        <v>15</v>
      </c>
      <c r="I1435" t="s">
        <v>5393</v>
      </c>
      <c r="J1435" t="s">
        <v>5394</v>
      </c>
      <c r="K1435" s="2">
        <f>YEAR(blinkit_orders[[#This Row],[order_date]])</f>
        <v>2023</v>
      </c>
    </row>
    <row r="1436" spans="1:11" x14ac:dyDescent="0.25">
      <c r="A1436" t="s">
        <v>5395</v>
      </c>
      <c r="B1436" t="s">
        <v>5396</v>
      </c>
      <c r="C1436" s="1">
        <v>45393</v>
      </c>
      <c r="D1436" s="1">
        <v>45393</v>
      </c>
      <c r="E1436" s="1">
        <v>45393</v>
      </c>
      <c r="F1436" t="s">
        <v>10</v>
      </c>
      <c r="G1436">
        <v>4305.0600000000004</v>
      </c>
      <c r="H1436" t="s">
        <v>11</v>
      </c>
      <c r="I1436" t="s">
        <v>5397</v>
      </c>
      <c r="J1436" t="s">
        <v>5398</v>
      </c>
      <c r="K1436" s="2">
        <f>YEAR(blinkit_orders[[#This Row],[order_date]])</f>
        <v>2024</v>
      </c>
    </row>
    <row r="1437" spans="1:11" x14ac:dyDescent="0.25">
      <c r="A1437" t="s">
        <v>5399</v>
      </c>
      <c r="B1437" t="s">
        <v>5400</v>
      </c>
      <c r="C1437" s="1">
        <v>45564</v>
      </c>
      <c r="D1437" s="1">
        <v>45564</v>
      </c>
      <c r="E1437" s="1">
        <v>45564</v>
      </c>
      <c r="F1437" t="s">
        <v>16</v>
      </c>
      <c r="G1437">
        <v>1519.45</v>
      </c>
      <c r="H1437" t="s">
        <v>15</v>
      </c>
      <c r="I1437" t="s">
        <v>5401</v>
      </c>
      <c r="J1437" t="s">
        <v>5402</v>
      </c>
      <c r="K1437" s="2">
        <f>YEAR(blinkit_orders[[#This Row],[order_date]])</f>
        <v>2024</v>
      </c>
    </row>
    <row r="1438" spans="1:11" x14ac:dyDescent="0.25">
      <c r="A1438" t="s">
        <v>5403</v>
      </c>
      <c r="B1438" t="s">
        <v>5404</v>
      </c>
      <c r="C1438" s="1">
        <v>45500</v>
      </c>
      <c r="D1438" s="1">
        <v>45500</v>
      </c>
      <c r="E1438" s="1">
        <v>45500</v>
      </c>
      <c r="F1438" t="s">
        <v>10</v>
      </c>
      <c r="G1438">
        <v>1565.22</v>
      </c>
      <c r="H1438" t="s">
        <v>15</v>
      </c>
      <c r="I1438" t="s">
        <v>5405</v>
      </c>
      <c r="J1438" t="s">
        <v>5406</v>
      </c>
      <c r="K1438" s="2">
        <f>YEAR(blinkit_orders[[#This Row],[order_date]])</f>
        <v>2024</v>
      </c>
    </row>
    <row r="1439" spans="1:11" x14ac:dyDescent="0.25">
      <c r="A1439" t="s">
        <v>5407</v>
      </c>
      <c r="B1439" t="s">
        <v>5408</v>
      </c>
      <c r="C1439" s="1">
        <v>45183</v>
      </c>
      <c r="D1439" s="1">
        <v>45183</v>
      </c>
      <c r="E1439" s="1">
        <v>45183</v>
      </c>
      <c r="F1439" t="s">
        <v>10</v>
      </c>
      <c r="G1439">
        <v>424.61</v>
      </c>
      <c r="H1439" t="s">
        <v>12</v>
      </c>
      <c r="I1439" t="s">
        <v>5409</v>
      </c>
      <c r="J1439" t="s">
        <v>5410</v>
      </c>
      <c r="K1439" s="2">
        <f>YEAR(blinkit_orders[[#This Row],[order_date]])</f>
        <v>2023</v>
      </c>
    </row>
    <row r="1440" spans="1:11" x14ac:dyDescent="0.25">
      <c r="A1440" t="s">
        <v>5411</v>
      </c>
      <c r="B1440" t="s">
        <v>5412</v>
      </c>
      <c r="C1440" s="1">
        <v>45237</v>
      </c>
      <c r="D1440" s="1">
        <v>45237</v>
      </c>
      <c r="E1440" s="1">
        <v>45237</v>
      </c>
      <c r="F1440" t="s">
        <v>14</v>
      </c>
      <c r="G1440">
        <v>4191.3</v>
      </c>
      <c r="H1440" t="s">
        <v>11</v>
      </c>
      <c r="I1440" t="s">
        <v>5413</v>
      </c>
      <c r="J1440" t="s">
        <v>5414</v>
      </c>
      <c r="K1440" s="2">
        <f>YEAR(blinkit_orders[[#This Row],[order_date]])</f>
        <v>2023</v>
      </c>
    </row>
    <row r="1441" spans="1:11" x14ac:dyDescent="0.25">
      <c r="A1441" t="s">
        <v>5415</v>
      </c>
      <c r="B1441" t="s">
        <v>5416</v>
      </c>
      <c r="C1441" s="1">
        <v>45078</v>
      </c>
      <c r="D1441" s="1">
        <v>45078</v>
      </c>
      <c r="E1441" s="1">
        <v>45078</v>
      </c>
      <c r="F1441" t="s">
        <v>10</v>
      </c>
      <c r="G1441">
        <v>1740.54</v>
      </c>
      <c r="H1441" t="s">
        <v>11</v>
      </c>
      <c r="I1441" t="s">
        <v>5417</v>
      </c>
      <c r="J1441" t="s">
        <v>5418</v>
      </c>
      <c r="K1441" s="2">
        <f>YEAR(blinkit_orders[[#This Row],[order_date]])</f>
        <v>2023</v>
      </c>
    </row>
    <row r="1442" spans="1:11" x14ac:dyDescent="0.25">
      <c r="A1442" t="s">
        <v>5419</v>
      </c>
      <c r="B1442" t="s">
        <v>5138</v>
      </c>
      <c r="C1442" s="1">
        <v>45196</v>
      </c>
      <c r="D1442" s="1">
        <v>45196</v>
      </c>
      <c r="E1442" s="1">
        <v>45196</v>
      </c>
      <c r="F1442" t="s">
        <v>16</v>
      </c>
      <c r="G1442">
        <v>1798.56</v>
      </c>
      <c r="H1442" t="s">
        <v>11</v>
      </c>
      <c r="I1442" t="s">
        <v>5420</v>
      </c>
      <c r="J1442" t="s">
        <v>5421</v>
      </c>
      <c r="K1442" s="2">
        <f>YEAR(blinkit_orders[[#This Row],[order_date]])</f>
        <v>2023</v>
      </c>
    </row>
    <row r="1443" spans="1:11" x14ac:dyDescent="0.25">
      <c r="A1443" t="s">
        <v>5422</v>
      </c>
      <c r="B1443" t="s">
        <v>5423</v>
      </c>
      <c r="C1443" s="1">
        <v>45464</v>
      </c>
      <c r="D1443" s="1">
        <v>45464</v>
      </c>
      <c r="E1443" s="1">
        <v>45464</v>
      </c>
      <c r="F1443" t="s">
        <v>10</v>
      </c>
      <c r="G1443">
        <v>2098.17</v>
      </c>
      <c r="H1443" t="s">
        <v>15</v>
      </c>
      <c r="I1443" t="s">
        <v>5424</v>
      </c>
      <c r="J1443" t="s">
        <v>5425</v>
      </c>
      <c r="K1443" s="2">
        <f>YEAR(blinkit_orders[[#This Row],[order_date]])</f>
        <v>2024</v>
      </c>
    </row>
    <row r="1444" spans="1:11" x14ac:dyDescent="0.25">
      <c r="A1444" t="s">
        <v>5426</v>
      </c>
      <c r="B1444" t="s">
        <v>5427</v>
      </c>
      <c r="C1444" s="1">
        <v>45360</v>
      </c>
      <c r="D1444" s="1">
        <v>45360</v>
      </c>
      <c r="E1444" s="1">
        <v>45360</v>
      </c>
      <c r="F1444" t="s">
        <v>10</v>
      </c>
      <c r="G1444">
        <v>2462.1799999999998</v>
      </c>
      <c r="H1444" t="s">
        <v>13</v>
      </c>
      <c r="I1444" t="s">
        <v>5428</v>
      </c>
      <c r="J1444" t="s">
        <v>5429</v>
      </c>
      <c r="K1444" s="2">
        <f>YEAR(blinkit_orders[[#This Row],[order_date]])</f>
        <v>2024</v>
      </c>
    </row>
    <row r="1445" spans="1:11" x14ac:dyDescent="0.25">
      <c r="A1445" t="s">
        <v>5430</v>
      </c>
      <c r="B1445" t="s">
        <v>5431</v>
      </c>
      <c r="C1445" s="1">
        <v>45155</v>
      </c>
      <c r="D1445" s="1">
        <v>45155</v>
      </c>
      <c r="E1445" s="1">
        <v>45155</v>
      </c>
      <c r="F1445" t="s">
        <v>10</v>
      </c>
      <c r="G1445">
        <v>3206.64</v>
      </c>
      <c r="H1445" t="s">
        <v>12</v>
      </c>
      <c r="I1445" t="s">
        <v>5432</v>
      </c>
      <c r="J1445" t="s">
        <v>5433</v>
      </c>
      <c r="K1445" s="2">
        <f>YEAR(blinkit_orders[[#This Row],[order_date]])</f>
        <v>2023</v>
      </c>
    </row>
    <row r="1446" spans="1:11" x14ac:dyDescent="0.25">
      <c r="A1446" t="s">
        <v>5434</v>
      </c>
      <c r="B1446" t="s">
        <v>4876</v>
      </c>
      <c r="C1446" s="1">
        <v>45275</v>
      </c>
      <c r="D1446" s="1">
        <v>45275</v>
      </c>
      <c r="E1446" s="1">
        <v>45275</v>
      </c>
      <c r="F1446" t="s">
        <v>10</v>
      </c>
      <c r="G1446">
        <v>799.46</v>
      </c>
      <c r="H1446" t="s">
        <v>15</v>
      </c>
      <c r="I1446" t="s">
        <v>5435</v>
      </c>
      <c r="J1446" t="s">
        <v>5436</v>
      </c>
      <c r="K1446" s="2">
        <f>YEAR(blinkit_orders[[#This Row],[order_date]])</f>
        <v>2023</v>
      </c>
    </row>
    <row r="1447" spans="1:11" x14ac:dyDescent="0.25">
      <c r="A1447" t="s">
        <v>5437</v>
      </c>
      <c r="B1447" t="s">
        <v>527</v>
      </c>
      <c r="C1447" s="1">
        <v>45571</v>
      </c>
      <c r="D1447" s="1">
        <v>45571</v>
      </c>
      <c r="E1447" s="1">
        <v>45571</v>
      </c>
      <c r="F1447" t="s">
        <v>10</v>
      </c>
      <c r="G1447">
        <v>1310.3900000000001</v>
      </c>
      <c r="H1447" t="s">
        <v>11</v>
      </c>
      <c r="I1447" t="s">
        <v>5438</v>
      </c>
      <c r="J1447" t="s">
        <v>5439</v>
      </c>
      <c r="K1447" s="2">
        <f>YEAR(blinkit_orders[[#This Row],[order_date]])</f>
        <v>2024</v>
      </c>
    </row>
    <row r="1448" spans="1:11" x14ac:dyDescent="0.25">
      <c r="A1448" t="s">
        <v>5440</v>
      </c>
      <c r="B1448" t="s">
        <v>5441</v>
      </c>
      <c r="C1448" s="1">
        <v>45188</v>
      </c>
      <c r="D1448" s="1">
        <v>45188</v>
      </c>
      <c r="E1448" s="1">
        <v>45188</v>
      </c>
      <c r="F1448" t="s">
        <v>10</v>
      </c>
      <c r="G1448">
        <v>3415.39</v>
      </c>
      <c r="H1448" t="s">
        <v>12</v>
      </c>
      <c r="I1448" t="s">
        <v>5442</v>
      </c>
      <c r="J1448" t="s">
        <v>5443</v>
      </c>
      <c r="K1448" s="2">
        <f>YEAR(blinkit_orders[[#This Row],[order_date]])</f>
        <v>2023</v>
      </c>
    </row>
    <row r="1449" spans="1:11" x14ac:dyDescent="0.25">
      <c r="A1449" t="s">
        <v>5444</v>
      </c>
      <c r="B1449" t="s">
        <v>1957</v>
      </c>
      <c r="C1449" s="1">
        <v>45338</v>
      </c>
      <c r="D1449" s="1">
        <v>45338</v>
      </c>
      <c r="E1449" s="1">
        <v>45338</v>
      </c>
      <c r="F1449" t="s">
        <v>10</v>
      </c>
      <c r="G1449">
        <v>4307.46</v>
      </c>
      <c r="H1449" t="s">
        <v>11</v>
      </c>
      <c r="I1449" t="s">
        <v>5445</v>
      </c>
      <c r="J1449" t="s">
        <v>5446</v>
      </c>
      <c r="K1449" s="2">
        <f>YEAR(blinkit_orders[[#This Row],[order_date]])</f>
        <v>2024</v>
      </c>
    </row>
    <row r="1450" spans="1:11" x14ac:dyDescent="0.25">
      <c r="A1450" t="s">
        <v>5447</v>
      </c>
      <c r="B1450" t="s">
        <v>4163</v>
      </c>
      <c r="C1450" s="1">
        <v>45246</v>
      </c>
      <c r="D1450" s="1">
        <v>45246</v>
      </c>
      <c r="E1450" s="1">
        <v>45246</v>
      </c>
      <c r="F1450" t="s">
        <v>16</v>
      </c>
      <c r="G1450">
        <v>658.16</v>
      </c>
      <c r="H1450" t="s">
        <v>11</v>
      </c>
      <c r="I1450" t="s">
        <v>5448</v>
      </c>
      <c r="J1450" t="s">
        <v>5449</v>
      </c>
      <c r="K1450" s="2">
        <f>YEAR(blinkit_orders[[#This Row],[order_date]])</f>
        <v>2023</v>
      </c>
    </row>
    <row r="1451" spans="1:11" x14ac:dyDescent="0.25">
      <c r="A1451" t="s">
        <v>5450</v>
      </c>
      <c r="B1451" t="s">
        <v>5451</v>
      </c>
      <c r="C1451" s="1">
        <v>45337</v>
      </c>
      <c r="D1451" s="1">
        <v>45337</v>
      </c>
      <c r="E1451" s="1">
        <v>45337</v>
      </c>
      <c r="F1451" t="s">
        <v>10</v>
      </c>
      <c r="G1451">
        <v>317.82</v>
      </c>
      <c r="H1451" t="s">
        <v>15</v>
      </c>
      <c r="I1451" t="s">
        <v>5452</v>
      </c>
      <c r="J1451" t="s">
        <v>5453</v>
      </c>
      <c r="K1451" s="2">
        <f>YEAR(blinkit_orders[[#This Row],[order_date]])</f>
        <v>2024</v>
      </c>
    </row>
    <row r="1452" spans="1:11" x14ac:dyDescent="0.25">
      <c r="A1452" t="s">
        <v>5454</v>
      </c>
      <c r="B1452" t="s">
        <v>5013</v>
      </c>
      <c r="C1452" s="1">
        <v>45161</v>
      </c>
      <c r="D1452" s="1">
        <v>45161</v>
      </c>
      <c r="E1452" s="1">
        <v>45161</v>
      </c>
      <c r="F1452" t="s">
        <v>10</v>
      </c>
      <c r="G1452">
        <v>532.57000000000005</v>
      </c>
      <c r="H1452" t="s">
        <v>13</v>
      </c>
      <c r="I1452" t="s">
        <v>5455</v>
      </c>
      <c r="J1452" t="s">
        <v>5456</v>
      </c>
      <c r="K1452" s="2">
        <f>YEAR(blinkit_orders[[#This Row],[order_date]])</f>
        <v>2023</v>
      </c>
    </row>
    <row r="1453" spans="1:11" x14ac:dyDescent="0.25">
      <c r="A1453" t="s">
        <v>5457</v>
      </c>
      <c r="B1453" t="s">
        <v>5458</v>
      </c>
      <c r="C1453" s="1">
        <v>45196</v>
      </c>
      <c r="D1453" s="1">
        <v>45196</v>
      </c>
      <c r="E1453" s="1">
        <v>45196</v>
      </c>
      <c r="F1453" t="s">
        <v>10</v>
      </c>
      <c r="G1453">
        <v>3235.64</v>
      </c>
      <c r="H1453" t="s">
        <v>13</v>
      </c>
      <c r="I1453" t="s">
        <v>5459</v>
      </c>
      <c r="J1453" t="s">
        <v>5460</v>
      </c>
      <c r="K1453" s="2">
        <f>YEAR(blinkit_orders[[#This Row],[order_date]])</f>
        <v>2023</v>
      </c>
    </row>
    <row r="1454" spans="1:11" x14ac:dyDescent="0.25">
      <c r="A1454" t="s">
        <v>5461</v>
      </c>
      <c r="B1454" t="s">
        <v>3404</v>
      </c>
      <c r="C1454" s="1">
        <v>45540</v>
      </c>
      <c r="D1454" s="1">
        <v>45540</v>
      </c>
      <c r="E1454" s="1">
        <v>45540</v>
      </c>
      <c r="F1454" t="s">
        <v>14</v>
      </c>
      <c r="G1454">
        <v>452.6</v>
      </c>
      <c r="H1454" t="s">
        <v>12</v>
      </c>
      <c r="I1454" t="s">
        <v>5462</v>
      </c>
      <c r="J1454" t="s">
        <v>5463</v>
      </c>
      <c r="K1454" s="2">
        <f>YEAR(blinkit_orders[[#This Row],[order_date]])</f>
        <v>2024</v>
      </c>
    </row>
    <row r="1455" spans="1:11" x14ac:dyDescent="0.25">
      <c r="A1455" t="s">
        <v>5464</v>
      </c>
      <c r="B1455" t="s">
        <v>5465</v>
      </c>
      <c r="C1455" s="1">
        <v>45208</v>
      </c>
      <c r="D1455" s="1">
        <v>45208</v>
      </c>
      <c r="E1455" s="1">
        <v>45208</v>
      </c>
      <c r="F1455" t="s">
        <v>14</v>
      </c>
      <c r="G1455">
        <v>3645.18</v>
      </c>
      <c r="H1455" t="s">
        <v>11</v>
      </c>
      <c r="I1455" t="s">
        <v>5466</v>
      </c>
      <c r="J1455" t="s">
        <v>5467</v>
      </c>
      <c r="K1455" s="2">
        <f>YEAR(blinkit_orders[[#This Row],[order_date]])</f>
        <v>2023</v>
      </c>
    </row>
    <row r="1456" spans="1:11" x14ac:dyDescent="0.25">
      <c r="A1456" t="s">
        <v>5468</v>
      </c>
      <c r="B1456" t="s">
        <v>1048</v>
      </c>
      <c r="C1456" s="1">
        <v>45514</v>
      </c>
      <c r="D1456" s="1">
        <v>45514</v>
      </c>
      <c r="E1456" s="1">
        <v>45514</v>
      </c>
      <c r="F1456" t="s">
        <v>10</v>
      </c>
      <c r="G1456">
        <v>864.3</v>
      </c>
      <c r="H1456" t="s">
        <v>11</v>
      </c>
      <c r="I1456" t="s">
        <v>5469</v>
      </c>
      <c r="J1456" t="s">
        <v>5470</v>
      </c>
      <c r="K1456" s="2">
        <f>YEAR(blinkit_orders[[#This Row],[order_date]])</f>
        <v>2024</v>
      </c>
    </row>
    <row r="1457" spans="1:11" x14ac:dyDescent="0.25">
      <c r="A1457" t="s">
        <v>5471</v>
      </c>
      <c r="B1457" t="s">
        <v>5472</v>
      </c>
      <c r="C1457" s="1">
        <v>45344</v>
      </c>
      <c r="D1457" s="1">
        <v>45344</v>
      </c>
      <c r="E1457" s="1">
        <v>45344</v>
      </c>
      <c r="F1457" t="s">
        <v>14</v>
      </c>
      <c r="G1457">
        <v>3295.97</v>
      </c>
      <c r="H1457" t="s">
        <v>11</v>
      </c>
      <c r="I1457" t="s">
        <v>5473</v>
      </c>
      <c r="J1457" t="s">
        <v>5474</v>
      </c>
      <c r="K1457" s="2">
        <f>YEAR(blinkit_orders[[#This Row],[order_date]])</f>
        <v>2024</v>
      </c>
    </row>
    <row r="1458" spans="1:11" x14ac:dyDescent="0.25">
      <c r="A1458" t="s">
        <v>5475</v>
      </c>
      <c r="B1458" t="s">
        <v>5476</v>
      </c>
      <c r="C1458" s="1">
        <v>45025</v>
      </c>
      <c r="D1458" s="1">
        <v>45025</v>
      </c>
      <c r="E1458" s="1">
        <v>45025</v>
      </c>
      <c r="F1458" t="s">
        <v>10</v>
      </c>
      <c r="G1458">
        <v>1220.6300000000001</v>
      </c>
      <c r="H1458" t="s">
        <v>12</v>
      </c>
      <c r="I1458" t="s">
        <v>5477</v>
      </c>
      <c r="J1458" t="s">
        <v>5478</v>
      </c>
      <c r="K1458" s="2">
        <f>YEAR(blinkit_orders[[#This Row],[order_date]])</f>
        <v>2023</v>
      </c>
    </row>
    <row r="1459" spans="1:11" x14ac:dyDescent="0.25">
      <c r="A1459" t="s">
        <v>5479</v>
      </c>
      <c r="B1459" t="s">
        <v>3552</v>
      </c>
      <c r="C1459" s="1">
        <v>45512</v>
      </c>
      <c r="D1459" s="1">
        <v>45512</v>
      </c>
      <c r="E1459" s="1">
        <v>45512</v>
      </c>
      <c r="F1459" t="s">
        <v>10</v>
      </c>
      <c r="G1459">
        <v>2047.24</v>
      </c>
      <c r="H1459" t="s">
        <v>11</v>
      </c>
      <c r="I1459" t="s">
        <v>5480</v>
      </c>
      <c r="J1459" t="s">
        <v>5481</v>
      </c>
      <c r="K1459" s="2">
        <f>YEAR(blinkit_orders[[#This Row],[order_date]])</f>
        <v>2024</v>
      </c>
    </row>
    <row r="1460" spans="1:11" x14ac:dyDescent="0.25">
      <c r="A1460" t="s">
        <v>5482</v>
      </c>
      <c r="B1460" t="s">
        <v>5483</v>
      </c>
      <c r="C1460" s="1">
        <v>45152</v>
      </c>
      <c r="D1460" s="1">
        <v>45152</v>
      </c>
      <c r="E1460" s="1">
        <v>45152</v>
      </c>
      <c r="F1460" t="s">
        <v>10</v>
      </c>
      <c r="G1460">
        <v>4027.29</v>
      </c>
      <c r="H1460" t="s">
        <v>13</v>
      </c>
      <c r="I1460" t="s">
        <v>5484</v>
      </c>
      <c r="J1460" t="s">
        <v>5485</v>
      </c>
      <c r="K1460" s="2">
        <f>YEAR(blinkit_orders[[#This Row],[order_date]])</f>
        <v>2023</v>
      </c>
    </row>
    <row r="1461" spans="1:11" x14ac:dyDescent="0.25">
      <c r="A1461" t="s">
        <v>5486</v>
      </c>
      <c r="B1461" t="s">
        <v>2550</v>
      </c>
      <c r="C1461" s="1">
        <v>45275</v>
      </c>
      <c r="D1461" s="1">
        <v>45275</v>
      </c>
      <c r="E1461" s="1">
        <v>45275</v>
      </c>
      <c r="F1461" t="s">
        <v>14</v>
      </c>
      <c r="G1461">
        <v>823.75</v>
      </c>
      <c r="H1461" t="s">
        <v>13</v>
      </c>
      <c r="I1461" t="s">
        <v>5487</v>
      </c>
      <c r="J1461" t="s">
        <v>5488</v>
      </c>
      <c r="K1461" s="2">
        <f>YEAR(blinkit_orders[[#This Row],[order_date]])</f>
        <v>2023</v>
      </c>
    </row>
    <row r="1462" spans="1:11" x14ac:dyDescent="0.25">
      <c r="A1462" t="s">
        <v>5489</v>
      </c>
      <c r="B1462" t="s">
        <v>1946</v>
      </c>
      <c r="C1462" s="1">
        <v>45058</v>
      </c>
      <c r="D1462" s="1">
        <v>45058</v>
      </c>
      <c r="E1462" s="1">
        <v>45058</v>
      </c>
      <c r="F1462" t="s">
        <v>10</v>
      </c>
      <c r="G1462">
        <v>740.18</v>
      </c>
      <c r="H1462" t="s">
        <v>15</v>
      </c>
      <c r="I1462" t="s">
        <v>5490</v>
      </c>
      <c r="J1462" t="s">
        <v>5491</v>
      </c>
      <c r="K1462" s="2">
        <f>YEAR(blinkit_orders[[#This Row],[order_date]])</f>
        <v>2023</v>
      </c>
    </row>
    <row r="1463" spans="1:11" x14ac:dyDescent="0.25">
      <c r="A1463" t="s">
        <v>5492</v>
      </c>
      <c r="B1463" t="s">
        <v>5314</v>
      </c>
      <c r="C1463" s="1">
        <v>45551</v>
      </c>
      <c r="D1463" s="1">
        <v>45551</v>
      </c>
      <c r="E1463" s="1">
        <v>45551</v>
      </c>
      <c r="F1463" t="s">
        <v>14</v>
      </c>
      <c r="G1463">
        <v>2855.42</v>
      </c>
      <c r="H1463" t="s">
        <v>12</v>
      </c>
      <c r="I1463" t="s">
        <v>5493</v>
      </c>
      <c r="J1463" t="s">
        <v>5494</v>
      </c>
      <c r="K1463" s="2">
        <f>YEAR(blinkit_orders[[#This Row],[order_date]])</f>
        <v>2024</v>
      </c>
    </row>
    <row r="1464" spans="1:11" x14ac:dyDescent="0.25">
      <c r="A1464" t="s">
        <v>5495</v>
      </c>
      <c r="B1464" t="s">
        <v>5496</v>
      </c>
      <c r="C1464" s="1">
        <v>45185</v>
      </c>
      <c r="D1464" s="1">
        <v>45185</v>
      </c>
      <c r="E1464" s="1">
        <v>45185</v>
      </c>
      <c r="F1464" t="s">
        <v>10</v>
      </c>
      <c r="G1464">
        <v>576.22</v>
      </c>
      <c r="H1464" t="s">
        <v>15</v>
      </c>
      <c r="I1464" t="s">
        <v>5497</v>
      </c>
      <c r="J1464" t="s">
        <v>5498</v>
      </c>
      <c r="K1464" s="2">
        <f>YEAR(blinkit_orders[[#This Row],[order_date]])</f>
        <v>2023</v>
      </c>
    </row>
    <row r="1465" spans="1:11" x14ac:dyDescent="0.25">
      <c r="A1465" t="s">
        <v>5499</v>
      </c>
      <c r="B1465" t="s">
        <v>5500</v>
      </c>
      <c r="C1465" s="1">
        <v>45088</v>
      </c>
      <c r="D1465" s="1">
        <v>45088</v>
      </c>
      <c r="E1465" s="1">
        <v>45088</v>
      </c>
      <c r="F1465" t="s">
        <v>10</v>
      </c>
      <c r="G1465">
        <v>3071.72</v>
      </c>
      <c r="H1465" t="s">
        <v>15</v>
      </c>
      <c r="I1465" t="s">
        <v>5501</v>
      </c>
      <c r="J1465" t="s">
        <v>5502</v>
      </c>
      <c r="K1465" s="2">
        <f>YEAR(blinkit_orders[[#This Row],[order_date]])</f>
        <v>2023</v>
      </c>
    </row>
    <row r="1466" spans="1:11" x14ac:dyDescent="0.25">
      <c r="A1466" t="s">
        <v>5503</v>
      </c>
      <c r="B1466" t="s">
        <v>1108</v>
      </c>
      <c r="C1466" s="1">
        <v>45499</v>
      </c>
      <c r="D1466" s="1">
        <v>45499</v>
      </c>
      <c r="E1466" s="1">
        <v>45499</v>
      </c>
      <c r="F1466" t="s">
        <v>10</v>
      </c>
      <c r="G1466">
        <v>2147.3200000000002</v>
      </c>
      <c r="H1466" t="s">
        <v>12</v>
      </c>
      <c r="I1466" t="s">
        <v>5504</v>
      </c>
      <c r="J1466" t="s">
        <v>5505</v>
      </c>
      <c r="K1466" s="2">
        <f>YEAR(blinkit_orders[[#This Row],[order_date]])</f>
        <v>2024</v>
      </c>
    </row>
    <row r="1467" spans="1:11" x14ac:dyDescent="0.25">
      <c r="A1467" t="s">
        <v>5506</v>
      </c>
      <c r="B1467" t="s">
        <v>5507</v>
      </c>
      <c r="C1467" s="1">
        <v>45160</v>
      </c>
      <c r="D1467" s="1">
        <v>45160</v>
      </c>
      <c r="E1467" s="1">
        <v>45160</v>
      </c>
      <c r="F1467" t="s">
        <v>14</v>
      </c>
      <c r="G1467">
        <v>877.98</v>
      </c>
      <c r="H1467" t="s">
        <v>11</v>
      </c>
      <c r="I1467" t="s">
        <v>5508</v>
      </c>
      <c r="J1467" t="s">
        <v>5509</v>
      </c>
      <c r="K1467" s="2">
        <f>YEAR(blinkit_orders[[#This Row],[order_date]])</f>
        <v>2023</v>
      </c>
    </row>
    <row r="1468" spans="1:11" x14ac:dyDescent="0.25">
      <c r="A1468" t="s">
        <v>5510</v>
      </c>
      <c r="B1468" t="s">
        <v>5511</v>
      </c>
      <c r="C1468" s="1">
        <v>45041</v>
      </c>
      <c r="D1468" s="1">
        <v>45041</v>
      </c>
      <c r="E1468" s="1">
        <v>45041</v>
      </c>
      <c r="F1468" t="s">
        <v>10</v>
      </c>
      <c r="G1468">
        <v>1313.92</v>
      </c>
      <c r="H1468" t="s">
        <v>11</v>
      </c>
      <c r="I1468" t="s">
        <v>5512</v>
      </c>
      <c r="J1468" t="s">
        <v>5513</v>
      </c>
      <c r="K1468" s="2">
        <f>YEAR(blinkit_orders[[#This Row],[order_date]])</f>
        <v>2023</v>
      </c>
    </row>
    <row r="1469" spans="1:11" x14ac:dyDescent="0.25">
      <c r="A1469" t="s">
        <v>5514</v>
      </c>
      <c r="B1469" t="s">
        <v>5515</v>
      </c>
      <c r="C1469" s="1">
        <v>45049</v>
      </c>
      <c r="D1469" s="1">
        <v>45049</v>
      </c>
      <c r="E1469" s="1">
        <v>45049</v>
      </c>
      <c r="F1469" t="s">
        <v>14</v>
      </c>
      <c r="G1469">
        <v>5189.5</v>
      </c>
      <c r="H1469" t="s">
        <v>15</v>
      </c>
      <c r="I1469" t="s">
        <v>5516</v>
      </c>
      <c r="J1469" t="s">
        <v>5517</v>
      </c>
      <c r="K1469" s="2">
        <f>YEAR(blinkit_orders[[#This Row],[order_date]])</f>
        <v>2023</v>
      </c>
    </row>
    <row r="1470" spans="1:11" x14ac:dyDescent="0.25">
      <c r="A1470" t="s">
        <v>5518</v>
      </c>
      <c r="B1470" t="s">
        <v>2368</v>
      </c>
      <c r="C1470" s="1">
        <v>45318</v>
      </c>
      <c r="D1470" s="1">
        <v>45318</v>
      </c>
      <c r="E1470" s="1">
        <v>45318</v>
      </c>
      <c r="F1470" t="s">
        <v>10</v>
      </c>
      <c r="G1470">
        <v>2586.92</v>
      </c>
      <c r="H1470" t="s">
        <v>11</v>
      </c>
      <c r="I1470" t="s">
        <v>5519</v>
      </c>
      <c r="J1470" t="s">
        <v>5520</v>
      </c>
      <c r="K1470" s="2">
        <f>YEAR(blinkit_orders[[#This Row],[order_date]])</f>
        <v>2024</v>
      </c>
    </row>
    <row r="1471" spans="1:11" x14ac:dyDescent="0.25">
      <c r="A1471" t="s">
        <v>5521</v>
      </c>
      <c r="B1471" t="s">
        <v>3818</v>
      </c>
      <c r="C1471" s="1">
        <v>45449</v>
      </c>
      <c r="D1471" s="1">
        <v>45449</v>
      </c>
      <c r="E1471" s="1">
        <v>45449</v>
      </c>
      <c r="F1471" t="s">
        <v>10</v>
      </c>
      <c r="G1471">
        <v>140.44</v>
      </c>
      <c r="H1471" t="s">
        <v>13</v>
      </c>
      <c r="I1471" t="s">
        <v>5522</v>
      </c>
      <c r="J1471" t="s">
        <v>5523</v>
      </c>
      <c r="K1471" s="2">
        <f>YEAR(blinkit_orders[[#This Row],[order_date]])</f>
        <v>2024</v>
      </c>
    </row>
    <row r="1472" spans="1:11" x14ac:dyDescent="0.25">
      <c r="A1472" t="s">
        <v>5524</v>
      </c>
      <c r="B1472" t="s">
        <v>513</v>
      </c>
      <c r="C1472" s="1">
        <v>45161</v>
      </c>
      <c r="D1472" s="1">
        <v>45161</v>
      </c>
      <c r="E1472" s="1">
        <v>45161</v>
      </c>
      <c r="F1472" t="s">
        <v>10</v>
      </c>
      <c r="G1472">
        <v>3364.63</v>
      </c>
      <c r="H1472" t="s">
        <v>12</v>
      </c>
      <c r="I1472" t="s">
        <v>5525</v>
      </c>
      <c r="J1472" t="s">
        <v>5526</v>
      </c>
      <c r="K1472" s="2">
        <f>YEAR(blinkit_orders[[#This Row],[order_date]])</f>
        <v>2023</v>
      </c>
    </row>
    <row r="1473" spans="1:11" x14ac:dyDescent="0.25">
      <c r="A1473" t="s">
        <v>5527</v>
      </c>
      <c r="B1473" t="s">
        <v>1812</v>
      </c>
      <c r="C1473" s="1">
        <v>45091</v>
      </c>
      <c r="D1473" s="1">
        <v>45091</v>
      </c>
      <c r="E1473" s="1">
        <v>45091</v>
      </c>
      <c r="F1473" t="s">
        <v>10</v>
      </c>
      <c r="G1473">
        <v>1843.14</v>
      </c>
      <c r="H1473" t="s">
        <v>12</v>
      </c>
      <c r="I1473" t="s">
        <v>5528</v>
      </c>
      <c r="J1473" t="s">
        <v>5529</v>
      </c>
      <c r="K1473" s="2">
        <f>YEAR(blinkit_orders[[#This Row],[order_date]])</f>
        <v>2023</v>
      </c>
    </row>
    <row r="1474" spans="1:11" x14ac:dyDescent="0.25">
      <c r="A1474" t="s">
        <v>5530</v>
      </c>
      <c r="B1474" t="s">
        <v>5531</v>
      </c>
      <c r="C1474" s="1">
        <v>45020</v>
      </c>
      <c r="D1474" s="1">
        <v>45020</v>
      </c>
      <c r="E1474" s="1">
        <v>45020</v>
      </c>
      <c r="F1474" t="s">
        <v>10</v>
      </c>
      <c r="G1474">
        <v>1934.8</v>
      </c>
      <c r="H1474" t="s">
        <v>15</v>
      </c>
      <c r="I1474" t="s">
        <v>5532</v>
      </c>
      <c r="J1474" t="s">
        <v>5533</v>
      </c>
      <c r="K1474" s="2">
        <f>YEAR(blinkit_orders[[#This Row],[order_date]])</f>
        <v>2023</v>
      </c>
    </row>
    <row r="1475" spans="1:11" x14ac:dyDescent="0.25">
      <c r="A1475" t="s">
        <v>5534</v>
      </c>
      <c r="B1475" t="s">
        <v>3430</v>
      </c>
      <c r="C1475" s="1">
        <v>45197</v>
      </c>
      <c r="D1475" s="1">
        <v>45197</v>
      </c>
      <c r="E1475" s="1">
        <v>45197</v>
      </c>
      <c r="F1475" t="s">
        <v>14</v>
      </c>
      <c r="G1475">
        <v>163.55000000000001</v>
      </c>
      <c r="H1475" t="s">
        <v>13</v>
      </c>
      <c r="I1475" t="s">
        <v>5535</v>
      </c>
      <c r="J1475" t="s">
        <v>5536</v>
      </c>
      <c r="K1475" s="2">
        <f>YEAR(blinkit_orders[[#This Row],[order_date]])</f>
        <v>2023</v>
      </c>
    </row>
    <row r="1476" spans="1:11" x14ac:dyDescent="0.25">
      <c r="A1476" t="s">
        <v>5537</v>
      </c>
      <c r="B1476" t="s">
        <v>5538</v>
      </c>
      <c r="C1476" s="1">
        <v>45069</v>
      </c>
      <c r="D1476" s="1">
        <v>45069</v>
      </c>
      <c r="E1476" s="1">
        <v>45069</v>
      </c>
      <c r="F1476" t="s">
        <v>10</v>
      </c>
      <c r="G1476">
        <v>719.38</v>
      </c>
      <c r="H1476" t="s">
        <v>12</v>
      </c>
      <c r="I1476" t="s">
        <v>5539</v>
      </c>
      <c r="J1476" t="s">
        <v>4624</v>
      </c>
      <c r="K1476" s="2">
        <f>YEAR(blinkit_orders[[#This Row],[order_date]])</f>
        <v>2023</v>
      </c>
    </row>
    <row r="1477" spans="1:11" x14ac:dyDescent="0.25">
      <c r="A1477" t="s">
        <v>5540</v>
      </c>
      <c r="B1477" t="s">
        <v>4258</v>
      </c>
      <c r="C1477" s="1">
        <v>45392</v>
      </c>
      <c r="D1477" s="1">
        <v>45392</v>
      </c>
      <c r="E1477" s="1">
        <v>45392</v>
      </c>
      <c r="F1477" t="s">
        <v>14</v>
      </c>
      <c r="G1477">
        <v>2975.13</v>
      </c>
      <c r="H1477" t="s">
        <v>12</v>
      </c>
      <c r="I1477" t="s">
        <v>5541</v>
      </c>
      <c r="J1477" t="s">
        <v>5542</v>
      </c>
      <c r="K1477" s="2">
        <f>YEAR(blinkit_orders[[#This Row],[order_date]])</f>
        <v>2024</v>
      </c>
    </row>
    <row r="1478" spans="1:11" x14ac:dyDescent="0.25">
      <c r="A1478" t="s">
        <v>5543</v>
      </c>
      <c r="B1478" t="s">
        <v>5544</v>
      </c>
      <c r="C1478" s="1">
        <v>45505</v>
      </c>
      <c r="D1478" s="1">
        <v>45505</v>
      </c>
      <c r="E1478" s="1">
        <v>45505</v>
      </c>
      <c r="F1478" t="s">
        <v>10</v>
      </c>
      <c r="G1478">
        <v>2388.23</v>
      </c>
      <c r="H1478" t="s">
        <v>13</v>
      </c>
      <c r="I1478" t="s">
        <v>5545</v>
      </c>
      <c r="J1478" t="s">
        <v>5546</v>
      </c>
      <c r="K1478" s="2">
        <f>YEAR(blinkit_orders[[#This Row],[order_date]])</f>
        <v>2024</v>
      </c>
    </row>
    <row r="1479" spans="1:11" x14ac:dyDescent="0.25">
      <c r="A1479" t="s">
        <v>5547</v>
      </c>
      <c r="B1479" t="s">
        <v>1072</v>
      </c>
      <c r="C1479" s="1">
        <v>45191</v>
      </c>
      <c r="D1479" s="1">
        <v>45191</v>
      </c>
      <c r="E1479" s="1">
        <v>45191</v>
      </c>
      <c r="F1479" t="s">
        <v>10</v>
      </c>
      <c r="G1479">
        <v>2148.83</v>
      </c>
      <c r="H1479" t="s">
        <v>13</v>
      </c>
      <c r="I1479" t="s">
        <v>5548</v>
      </c>
      <c r="J1479" t="s">
        <v>5549</v>
      </c>
      <c r="K1479" s="2">
        <f>YEAR(blinkit_orders[[#This Row],[order_date]])</f>
        <v>2023</v>
      </c>
    </row>
    <row r="1480" spans="1:11" x14ac:dyDescent="0.25">
      <c r="A1480" t="s">
        <v>5550</v>
      </c>
      <c r="B1480" t="s">
        <v>3242</v>
      </c>
      <c r="C1480" s="1">
        <v>45328</v>
      </c>
      <c r="D1480" s="1">
        <v>45328</v>
      </c>
      <c r="E1480" s="1">
        <v>45328</v>
      </c>
      <c r="F1480" t="s">
        <v>10</v>
      </c>
      <c r="G1480">
        <v>1303.83</v>
      </c>
      <c r="H1480" t="s">
        <v>13</v>
      </c>
      <c r="I1480" t="s">
        <v>5551</v>
      </c>
      <c r="J1480" t="s">
        <v>5552</v>
      </c>
      <c r="K1480" s="2">
        <f>YEAR(blinkit_orders[[#This Row],[order_date]])</f>
        <v>2024</v>
      </c>
    </row>
    <row r="1481" spans="1:11" x14ac:dyDescent="0.25">
      <c r="A1481" t="s">
        <v>5553</v>
      </c>
      <c r="B1481" t="s">
        <v>5554</v>
      </c>
      <c r="C1481" s="1">
        <v>45455</v>
      </c>
      <c r="D1481" s="1">
        <v>45455</v>
      </c>
      <c r="E1481" s="1">
        <v>45455</v>
      </c>
      <c r="F1481" t="s">
        <v>10</v>
      </c>
      <c r="G1481">
        <v>1452.76</v>
      </c>
      <c r="H1481" t="s">
        <v>15</v>
      </c>
      <c r="I1481" t="s">
        <v>5555</v>
      </c>
      <c r="J1481" t="s">
        <v>5556</v>
      </c>
      <c r="K1481" s="2">
        <f>YEAR(blinkit_orders[[#This Row],[order_date]])</f>
        <v>2024</v>
      </c>
    </row>
    <row r="1482" spans="1:11" x14ac:dyDescent="0.25">
      <c r="A1482" t="s">
        <v>5557</v>
      </c>
      <c r="B1482" t="s">
        <v>1192</v>
      </c>
      <c r="C1482" s="1">
        <v>45144</v>
      </c>
      <c r="D1482" s="1">
        <v>45144</v>
      </c>
      <c r="E1482" s="1">
        <v>45144</v>
      </c>
      <c r="F1482" t="s">
        <v>10</v>
      </c>
      <c r="G1482">
        <v>2101.23</v>
      </c>
      <c r="H1482" t="s">
        <v>13</v>
      </c>
      <c r="I1482" t="s">
        <v>5558</v>
      </c>
      <c r="J1482" t="s">
        <v>5559</v>
      </c>
      <c r="K1482" s="2">
        <f>YEAR(blinkit_orders[[#This Row],[order_date]])</f>
        <v>2023</v>
      </c>
    </row>
    <row r="1483" spans="1:11" x14ac:dyDescent="0.25">
      <c r="A1483" t="s">
        <v>5560</v>
      </c>
      <c r="B1483" t="s">
        <v>5184</v>
      </c>
      <c r="C1483" s="1">
        <v>45300</v>
      </c>
      <c r="D1483" s="1">
        <v>45300</v>
      </c>
      <c r="E1483" s="1">
        <v>45300</v>
      </c>
      <c r="F1483" t="s">
        <v>10</v>
      </c>
      <c r="G1483">
        <v>951.43</v>
      </c>
      <c r="H1483" t="s">
        <v>13</v>
      </c>
      <c r="I1483" t="s">
        <v>5561</v>
      </c>
      <c r="J1483" t="s">
        <v>5562</v>
      </c>
      <c r="K1483" s="2">
        <f>YEAR(blinkit_orders[[#This Row],[order_date]])</f>
        <v>2024</v>
      </c>
    </row>
    <row r="1484" spans="1:11" x14ac:dyDescent="0.25">
      <c r="A1484" t="s">
        <v>5563</v>
      </c>
      <c r="B1484" t="s">
        <v>5564</v>
      </c>
      <c r="C1484" s="1">
        <v>45363</v>
      </c>
      <c r="D1484" s="1">
        <v>45363</v>
      </c>
      <c r="E1484" s="1">
        <v>45363</v>
      </c>
      <c r="F1484" t="s">
        <v>10</v>
      </c>
      <c r="G1484">
        <v>264.89</v>
      </c>
      <c r="H1484" t="s">
        <v>11</v>
      </c>
      <c r="I1484" t="s">
        <v>5565</v>
      </c>
      <c r="J1484" t="s">
        <v>5566</v>
      </c>
      <c r="K1484" s="2">
        <f>YEAR(blinkit_orders[[#This Row],[order_date]])</f>
        <v>2024</v>
      </c>
    </row>
    <row r="1485" spans="1:11" x14ac:dyDescent="0.25">
      <c r="A1485" t="s">
        <v>5567</v>
      </c>
      <c r="B1485" t="s">
        <v>5568</v>
      </c>
      <c r="C1485" s="1">
        <v>45392</v>
      </c>
      <c r="D1485" s="1">
        <v>45392</v>
      </c>
      <c r="E1485" s="1">
        <v>45392</v>
      </c>
      <c r="F1485" t="s">
        <v>10</v>
      </c>
      <c r="G1485">
        <v>1416.18</v>
      </c>
      <c r="H1485" t="s">
        <v>13</v>
      </c>
      <c r="I1485" t="s">
        <v>5569</v>
      </c>
      <c r="J1485" t="s">
        <v>5570</v>
      </c>
      <c r="K1485" s="2">
        <f>YEAR(blinkit_orders[[#This Row],[order_date]])</f>
        <v>2024</v>
      </c>
    </row>
    <row r="1486" spans="1:11" x14ac:dyDescent="0.25">
      <c r="A1486" t="s">
        <v>5571</v>
      </c>
      <c r="B1486" t="s">
        <v>678</v>
      </c>
      <c r="C1486" s="1">
        <v>45455</v>
      </c>
      <c r="D1486" s="1">
        <v>45455</v>
      </c>
      <c r="E1486" s="1">
        <v>45455</v>
      </c>
      <c r="F1486" t="s">
        <v>10</v>
      </c>
      <c r="G1486">
        <v>1729.82</v>
      </c>
      <c r="H1486" t="s">
        <v>12</v>
      </c>
      <c r="I1486" t="s">
        <v>5572</v>
      </c>
      <c r="J1486" t="s">
        <v>5573</v>
      </c>
      <c r="K1486" s="2">
        <f>YEAR(blinkit_orders[[#This Row],[order_date]])</f>
        <v>2024</v>
      </c>
    </row>
    <row r="1487" spans="1:11" x14ac:dyDescent="0.25">
      <c r="A1487" t="s">
        <v>5574</v>
      </c>
      <c r="B1487" t="s">
        <v>4365</v>
      </c>
      <c r="C1487" s="1">
        <v>45572</v>
      </c>
      <c r="D1487" s="1">
        <v>45572</v>
      </c>
      <c r="E1487" s="1">
        <v>45572</v>
      </c>
      <c r="F1487" t="s">
        <v>10</v>
      </c>
      <c r="G1487">
        <v>4152.8599999999997</v>
      </c>
      <c r="H1487" t="s">
        <v>13</v>
      </c>
      <c r="I1487" t="s">
        <v>5575</v>
      </c>
      <c r="J1487" t="s">
        <v>5576</v>
      </c>
      <c r="K1487" s="2">
        <f>YEAR(blinkit_orders[[#This Row],[order_date]])</f>
        <v>2024</v>
      </c>
    </row>
    <row r="1488" spans="1:11" x14ac:dyDescent="0.25">
      <c r="A1488" t="s">
        <v>5577</v>
      </c>
      <c r="B1488" t="s">
        <v>5142</v>
      </c>
      <c r="C1488" s="1">
        <v>45107</v>
      </c>
      <c r="D1488" s="1">
        <v>45107</v>
      </c>
      <c r="E1488" s="1">
        <v>45107</v>
      </c>
      <c r="F1488" t="s">
        <v>10</v>
      </c>
      <c r="G1488">
        <v>3612.65</v>
      </c>
      <c r="H1488" t="s">
        <v>11</v>
      </c>
      <c r="I1488" t="s">
        <v>5578</v>
      </c>
      <c r="J1488" t="s">
        <v>5579</v>
      </c>
      <c r="K1488" s="2">
        <f>YEAR(blinkit_orders[[#This Row],[order_date]])</f>
        <v>2023</v>
      </c>
    </row>
    <row r="1489" spans="1:11" x14ac:dyDescent="0.25">
      <c r="A1489" t="s">
        <v>5580</v>
      </c>
      <c r="B1489" t="s">
        <v>2027</v>
      </c>
      <c r="C1489" s="1">
        <v>45556</v>
      </c>
      <c r="D1489" s="1">
        <v>45556</v>
      </c>
      <c r="E1489" s="1">
        <v>45556</v>
      </c>
      <c r="F1489" t="s">
        <v>14</v>
      </c>
      <c r="G1489">
        <v>3497.86</v>
      </c>
      <c r="H1489" t="s">
        <v>12</v>
      </c>
      <c r="I1489" t="s">
        <v>5581</v>
      </c>
      <c r="J1489" t="s">
        <v>5582</v>
      </c>
      <c r="K1489" s="2">
        <f>YEAR(blinkit_orders[[#This Row],[order_date]])</f>
        <v>2024</v>
      </c>
    </row>
    <row r="1490" spans="1:11" x14ac:dyDescent="0.25">
      <c r="A1490" t="s">
        <v>5583</v>
      </c>
      <c r="B1490" t="s">
        <v>531</v>
      </c>
      <c r="C1490" s="1">
        <v>45529</v>
      </c>
      <c r="D1490" s="1">
        <v>45529</v>
      </c>
      <c r="E1490" s="1">
        <v>45529</v>
      </c>
      <c r="F1490" t="s">
        <v>16</v>
      </c>
      <c r="G1490">
        <v>4199.8599999999997</v>
      </c>
      <c r="H1490" t="s">
        <v>12</v>
      </c>
      <c r="I1490" t="s">
        <v>5584</v>
      </c>
      <c r="J1490" t="s">
        <v>5585</v>
      </c>
      <c r="K1490" s="2">
        <f>YEAR(blinkit_orders[[#This Row],[order_date]])</f>
        <v>2024</v>
      </c>
    </row>
    <row r="1491" spans="1:11" x14ac:dyDescent="0.25">
      <c r="A1491" t="s">
        <v>5586</v>
      </c>
      <c r="B1491" t="s">
        <v>5587</v>
      </c>
      <c r="C1491" s="1">
        <v>45491</v>
      </c>
      <c r="D1491" s="1">
        <v>45491</v>
      </c>
      <c r="E1491" s="1">
        <v>45491</v>
      </c>
      <c r="F1491" t="s">
        <v>14</v>
      </c>
      <c r="G1491">
        <v>707.67</v>
      </c>
      <c r="H1491" t="s">
        <v>13</v>
      </c>
      <c r="I1491" t="s">
        <v>5588</v>
      </c>
      <c r="J1491" t="s">
        <v>5589</v>
      </c>
      <c r="K1491" s="2">
        <f>YEAR(blinkit_orders[[#This Row],[order_date]])</f>
        <v>2024</v>
      </c>
    </row>
    <row r="1492" spans="1:11" x14ac:dyDescent="0.25">
      <c r="A1492" t="s">
        <v>5590</v>
      </c>
      <c r="B1492" t="s">
        <v>5591</v>
      </c>
      <c r="C1492" s="1">
        <v>45096</v>
      </c>
      <c r="D1492" s="1">
        <v>45096</v>
      </c>
      <c r="E1492" s="1">
        <v>45096</v>
      </c>
      <c r="F1492" t="s">
        <v>10</v>
      </c>
      <c r="G1492">
        <v>651.92999999999995</v>
      </c>
      <c r="H1492" t="s">
        <v>12</v>
      </c>
      <c r="I1492" t="s">
        <v>5592</v>
      </c>
      <c r="J1492" t="s">
        <v>5593</v>
      </c>
      <c r="K1492" s="2">
        <f>YEAR(blinkit_orders[[#This Row],[order_date]])</f>
        <v>2023</v>
      </c>
    </row>
    <row r="1493" spans="1:11" x14ac:dyDescent="0.25">
      <c r="A1493" t="s">
        <v>5594</v>
      </c>
      <c r="B1493" t="s">
        <v>5595</v>
      </c>
      <c r="C1493" s="1">
        <v>45542</v>
      </c>
      <c r="D1493" s="1">
        <v>45542</v>
      </c>
      <c r="E1493" s="1">
        <v>45542</v>
      </c>
      <c r="F1493" t="s">
        <v>16</v>
      </c>
      <c r="G1493">
        <v>2387.27</v>
      </c>
      <c r="H1493" t="s">
        <v>12</v>
      </c>
      <c r="I1493" t="s">
        <v>5596</v>
      </c>
      <c r="J1493" t="s">
        <v>5597</v>
      </c>
      <c r="K1493" s="2">
        <f>YEAR(blinkit_orders[[#This Row],[order_date]])</f>
        <v>2024</v>
      </c>
    </row>
    <row r="1494" spans="1:11" x14ac:dyDescent="0.25">
      <c r="A1494" t="s">
        <v>5598</v>
      </c>
      <c r="B1494" t="s">
        <v>473</v>
      </c>
      <c r="C1494" s="1">
        <v>45010</v>
      </c>
      <c r="D1494" s="1">
        <v>45010</v>
      </c>
      <c r="E1494" s="1">
        <v>45010</v>
      </c>
      <c r="F1494" t="s">
        <v>14</v>
      </c>
      <c r="G1494">
        <v>281.73</v>
      </c>
      <c r="H1494" t="s">
        <v>15</v>
      </c>
      <c r="I1494" t="s">
        <v>5599</v>
      </c>
      <c r="J1494" t="s">
        <v>5600</v>
      </c>
      <c r="K1494" s="2">
        <f>YEAR(blinkit_orders[[#This Row],[order_date]])</f>
        <v>2023</v>
      </c>
    </row>
    <row r="1495" spans="1:11" x14ac:dyDescent="0.25">
      <c r="A1495" t="s">
        <v>5601</v>
      </c>
      <c r="B1495" t="s">
        <v>2092</v>
      </c>
      <c r="C1495" s="1">
        <v>45184</v>
      </c>
      <c r="D1495" s="1">
        <v>45184</v>
      </c>
      <c r="E1495" s="1">
        <v>45184</v>
      </c>
      <c r="F1495" t="s">
        <v>14</v>
      </c>
      <c r="G1495">
        <v>1617.62</v>
      </c>
      <c r="H1495" t="s">
        <v>15</v>
      </c>
      <c r="I1495" t="s">
        <v>5602</v>
      </c>
      <c r="J1495" t="s">
        <v>5603</v>
      </c>
      <c r="K1495" s="2">
        <f>YEAR(blinkit_orders[[#This Row],[order_date]])</f>
        <v>2023</v>
      </c>
    </row>
    <row r="1496" spans="1:11" x14ac:dyDescent="0.25">
      <c r="A1496" t="s">
        <v>5604</v>
      </c>
      <c r="B1496" t="s">
        <v>1060</v>
      </c>
      <c r="C1496" s="1">
        <v>45549</v>
      </c>
      <c r="D1496" s="1">
        <v>45549</v>
      </c>
      <c r="E1496" s="1">
        <v>45549</v>
      </c>
      <c r="F1496" t="s">
        <v>14</v>
      </c>
      <c r="G1496">
        <v>797.99</v>
      </c>
      <c r="H1496" t="s">
        <v>13</v>
      </c>
      <c r="I1496" t="s">
        <v>5605</v>
      </c>
      <c r="J1496" t="s">
        <v>5606</v>
      </c>
      <c r="K1496" s="2">
        <f>YEAR(blinkit_orders[[#This Row],[order_date]])</f>
        <v>2024</v>
      </c>
    </row>
    <row r="1497" spans="1:11" x14ac:dyDescent="0.25">
      <c r="A1497" t="s">
        <v>5607</v>
      </c>
      <c r="B1497" t="s">
        <v>2532</v>
      </c>
      <c r="C1497" s="1">
        <v>45242</v>
      </c>
      <c r="D1497" s="1">
        <v>45242</v>
      </c>
      <c r="E1497" s="1">
        <v>45242</v>
      </c>
      <c r="F1497" t="s">
        <v>16</v>
      </c>
      <c r="G1497">
        <v>430.41</v>
      </c>
      <c r="H1497" t="s">
        <v>13</v>
      </c>
      <c r="I1497" t="s">
        <v>5608</v>
      </c>
      <c r="J1497" t="s">
        <v>5609</v>
      </c>
      <c r="K1497" s="2">
        <f>YEAR(blinkit_orders[[#This Row],[order_date]])</f>
        <v>2023</v>
      </c>
    </row>
    <row r="1498" spans="1:11" x14ac:dyDescent="0.25">
      <c r="A1498" t="s">
        <v>5610</v>
      </c>
      <c r="B1498" t="s">
        <v>5611</v>
      </c>
      <c r="C1498" s="1">
        <v>45581</v>
      </c>
      <c r="D1498" s="1">
        <v>45581</v>
      </c>
      <c r="E1498" s="1">
        <v>45581</v>
      </c>
      <c r="F1498" t="s">
        <v>10</v>
      </c>
      <c r="G1498">
        <v>4286.09</v>
      </c>
      <c r="H1498" t="s">
        <v>12</v>
      </c>
      <c r="I1498" t="s">
        <v>5612</v>
      </c>
      <c r="J1498" t="s">
        <v>5613</v>
      </c>
      <c r="K1498" s="2">
        <f>YEAR(blinkit_orders[[#This Row],[order_date]])</f>
        <v>2024</v>
      </c>
    </row>
    <row r="1499" spans="1:11" x14ac:dyDescent="0.25">
      <c r="A1499" t="s">
        <v>5614</v>
      </c>
      <c r="B1499" t="s">
        <v>5615</v>
      </c>
      <c r="C1499" s="1">
        <v>45095</v>
      </c>
      <c r="D1499" s="1">
        <v>45095</v>
      </c>
      <c r="E1499" s="1">
        <v>45095</v>
      </c>
      <c r="F1499" t="s">
        <v>10</v>
      </c>
      <c r="G1499">
        <v>726.41</v>
      </c>
      <c r="H1499" t="s">
        <v>12</v>
      </c>
      <c r="I1499" t="s">
        <v>5616</v>
      </c>
      <c r="J1499" t="s">
        <v>5617</v>
      </c>
      <c r="K1499" s="2">
        <f>YEAR(blinkit_orders[[#This Row],[order_date]])</f>
        <v>2023</v>
      </c>
    </row>
    <row r="1500" spans="1:11" x14ac:dyDescent="0.25">
      <c r="A1500" t="s">
        <v>5618</v>
      </c>
      <c r="B1500" t="s">
        <v>5591</v>
      </c>
      <c r="C1500" s="1">
        <v>45252</v>
      </c>
      <c r="D1500" s="1">
        <v>45252</v>
      </c>
      <c r="E1500" s="1">
        <v>45252</v>
      </c>
      <c r="F1500" t="s">
        <v>16</v>
      </c>
      <c r="G1500">
        <v>3057.36</v>
      </c>
      <c r="H1500" t="s">
        <v>11</v>
      </c>
      <c r="I1500" t="s">
        <v>5619</v>
      </c>
      <c r="J1500" t="s">
        <v>5620</v>
      </c>
      <c r="K1500" s="2">
        <f>YEAR(blinkit_orders[[#This Row],[order_date]])</f>
        <v>2023</v>
      </c>
    </row>
    <row r="1501" spans="1:11" x14ac:dyDescent="0.25">
      <c r="A1501" t="s">
        <v>5621</v>
      </c>
      <c r="B1501" t="s">
        <v>5622</v>
      </c>
      <c r="C1501" s="1">
        <v>45254</v>
      </c>
      <c r="D1501" s="1">
        <v>45254</v>
      </c>
      <c r="E1501" s="1">
        <v>45254</v>
      </c>
      <c r="F1501" t="s">
        <v>14</v>
      </c>
      <c r="G1501">
        <v>1080.33</v>
      </c>
      <c r="H1501" t="s">
        <v>11</v>
      </c>
      <c r="I1501" t="s">
        <v>5623</v>
      </c>
      <c r="J1501" t="s">
        <v>5624</v>
      </c>
      <c r="K1501" s="2">
        <f>YEAR(blinkit_orders[[#This Row],[order_date]])</f>
        <v>2023</v>
      </c>
    </row>
    <row r="1502" spans="1:11" x14ac:dyDescent="0.25">
      <c r="A1502" t="s">
        <v>5625</v>
      </c>
      <c r="B1502" t="s">
        <v>2877</v>
      </c>
      <c r="C1502" s="1">
        <v>45135</v>
      </c>
      <c r="D1502" s="1">
        <v>45135</v>
      </c>
      <c r="E1502" s="1">
        <v>45135</v>
      </c>
      <c r="F1502" t="s">
        <v>10</v>
      </c>
      <c r="G1502">
        <v>2555.75</v>
      </c>
      <c r="H1502" t="s">
        <v>15</v>
      </c>
      <c r="I1502" t="s">
        <v>5626</v>
      </c>
      <c r="J1502" t="s">
        <v>5627</v>
      </c>
      <c r="K1502" s="2">
        <f>YEAR(blinkit_orders[[#This Row],[order_date]])</f>
        <v>2023</v>
      </c>
    </row>
    <row r="1503" spans="1:11" x14ac:dyDescent="0.25">
      <c r="A1503" t="s">
        <v>5628</v>
      </c>
      <c r="B1503" t="s">
        <v>5629</v>
      </c>
      <c r="C1503" s="1">
        <v>45095</v>
      </c>
      <c r="D1503" s="1">
        <v>45095</v>
      </c>
      <c r="E1503" s="1">
        <v>45095</v>
      </c>
      <c r="F1503" t="s">
        <v>10</v>
      </c>
      <c r="G1503">
        <v>1142.73</v>
      </c>
      <c r="H1503" t="s">
        <v>11</v>
      </c>
      <c r="I1503" t="s">
        <v>5630</v>
      </c>
      <c r="J1503" t="s">
        <v>5631</v>
      </c>
      <c r="K1503" s="2">
        <f>YEAR(blinkit_orders[[#This Row],[order_date]])</f>
        <v>2023</v>
      </c>
    </row>
    <row r="1504" spans="1:11" x14ac:dyDescent="0.25">
      <c r="A1504" t="s">
        <v>5632</v>
      </c>
      <c r="B1504" t="s">
        <v>5633</v>
      </c>
      <c r="C1504" s="1">
        <v>45579</v>
      </c>
      <c r="D1504" s="1">
        <v>45579</v>
      </c>
      <c r="E1504" s="1">
        <v>45579</v>
      </c>
      <c r="F1504" t="s">
        <v>10</v>
      </c>
      <c r="G1504">
        <v>749.5</v>
      </c>
      <c r="H1504" t="s">
        <v>12</v>
      </c>
      <c r="I1504" t="s">
        <v>5634</v>
      </c>
      <c r="J1504" t="s">
        <v>5635</v>
      </c>
      <c r="K1504" s="2">
        <f>YEAR(blinkit_orders[[#This Row],[order_date]])</f>
        <v>2024</v>
      </c>
    </row>
    <row r="1505" spans="1:11" x14ac:dyDescent="0.25">
      <c r="A1505" t="s">
        <v>5636</v>
      </c>
      <c r="B1505" t="s">
        <v>3826</v>
      </c>
      <c r="C1505" s="1">
        <v>45157</v>
      </c>
      <c r="D1505" s="1">
        <v>45157</v>
      </c>
      <c r="E1505" s="1">
        <v>45157</v>
      </c>
      <c r="F1505" t="s">
        <v>10</v>
      </c>
      <c r="G1505">
        <v>1014.49</v>
      </c>
      <c r="H1505" t="s">
        <v>12</v>
      </c>
      <c r="I1505" t="s">
        <v>5637</v>
      </c>
      <c r="J1505" t="s">
        <v>5638</v>
      </c>
      <c r="K1505" s="2">
        <f>YEAR(blinkit_orders[[#This Row],[order_date]])</f>
        <v>2023</v>
      </c>
    </row>
    <row r="1506" spans="1:11" x14ac:dyDescent="0.25">
      <c r="A1506" t="s">
        <v>5639</v>
      </c>
      <c r="B1506" t="s">
        <v>5640</v>
      </c>
      <c r="C1506" s="1">
        <v>45466</v>
      </c>
      <c r="D1506" s="1">
        <v>45466</v>
      </c>
      <c r="E1506" s="1">
        <v>45466</v>
      </c>
      <c r="F1506" t="s">
        <v>16</v>
      </c>
      <c r="G1506">
        <v>3376</v>
      </c>
      <c r="H1506" t="s">
        <v>11</v>
      </c>
      <c r="I1506" t="s">
        <v>5641</v>
      </c>
      <c r="J1506" t="s">
        <v>5642</v>
      </c>
      <c r="K1506" s="2">
        <f>YEAR(blinkit_orders[[#This Row],[order_date]])</f>
        <v>2024</v>
      </c>
    </row>
    <row r="1507" spans="1:11" x14ac:dyDescent="0.25">
      <c r="A1507" t="s">
        <v>5643</v>
      </c>
      <c r="B1507" t="s">
        <v>5644</v>
      </c>
      <c r="C1507" s="1">
        <v>45157</v>
      </c>
      <c r="D1507" s="1">
        <v>45157</v>
      </c>
      <c r="E1507" s="1">
        <v>45157</v>
      </c>
      <c r="F1507" t="s">
        <v>10</v>
      </c>
      <c r="G1507">
        <v>2313.2199999999998</v>
      </c>
      <c r="H1507" t="s">
        <v>11</v>
      </c>
      <c r="I1507" t="s">
        <v>5645</v>
      </c>
      <c r="J1507" t="s">
        <v>5646</v>
      </c>
      <c r="K1507" s="2">
        <f>YEAR(blinkit_orders[[#This Row],[order_date]])</f>
        <v>2023</v>
      </c>
    </row>
    <row r="1508" spans="1:11" x14ac:dyDescent="0.25">
      <c r="A1508" t="s">
        <v>5647</v>
      </c>
      <c r="B1508" t="s">
        <v>5648</v>
      </c>
      <c r="C1508" s="1">
        <v>45544</v>
      </c>
      <c r="D1508" s="1">
        <v>45544</v>
      </c>
      <c r="E1508" s="1">
        <v>45544</v>
      </c>
      <c r="F1508" t="s">
        <v>10</v>
      </c>
      <c r="G1508">
        <v>2523.5700000000002</v>
      </c>
      <c r="H1508" t="s">
        <v>12</v>
      </c>
      <c r="I1508" t="s">
        <v>5649</v>
      </c>
      <c r="J1508" t="s">
        <v>5650</v>
      </c>
      <c r="K1508" s="2">
        <f>YEAR(blinkit_orders[[#This Row],[order_date]])</f>
        <v>2024</v>
      </c>
    </row>
    <row r="1509" spans="1:11" x14ac:dyDescent="0.25">
      <c r="A1509" t="s">
        <v>5651</v>
      </c>
      <c r="B1509" t="s">
        <v>4942</v>
      </c>
      <c r="C1509" s="1">
        <v>45347</v>
      </c>
      <c r="D1509" s="1">
        <v>45347</v>
      </c>
      <c r="E1509" s="1">
        <v>45347</v>
      </c>
      <c r="F1509" t="s">
        <v>16</v>
      </c>
      <c r="G1509">
        <v>2534.2399999999998</v>
      </c>
      <c r="H1509" t="s">
        <v>11</v>
      </c>
      <c r="I1509" t="s">
        <v>5652</v>
      </c>
      <c r="J1509" t="s">
        <v>5653</v>
      </c>
      <c r="K1509" s="2">
        <f>YEAR(blinkit_orders[[#This Row],[order_date]])</f>
        <v>2024</v>
      </c>
    </row>
    <row r="1510" spans="1:11" x14ac:dyDescent="0.25">
      <c r="A1510" t="s">
        <v>5654</v>
      </c>
      <c r="B1510" t="s">
        <v>5655</v>
      </c>
      <c r="C1510" s="1">
        <v>45593</v>
      </c>
      <c r="D1510" s="1">
        <v>45593</v>
      </c>
      <c r="E1510" s="1">
        <v>45593</v>
      </c>
      <c r="F1510" t="s">
        <v>16</v>
      </c>
      <c r="G1510">
        <v>2962.71</v>
      </c>
      <c r="H1510" t="s">
        <v>13</v>
      </c>
      <c r="I1510" t="s">
        <v>5656</v>
      </c>
      <c r="J1510" t="s">
        <v>5657</v>
      </c>
      <c r="K1510" s="2">
        <f>YEAR(blinkit_orders[[#This Row],[order_date]])</f>
        <v>2024</v>
      </c>
    </row>
    <row r="1511" spans="1:11" x14ac:dyDescent="0.25">
      <c r="A1511" t="s">
        <v>5658</v>
      </c>
      <c r="B1511" t="s">
        <v>4445</v>
      </c>
      <c r="C1511" s="1">
        <v>45491</v>
      </c>
      <c r="D1511" s="1">
        <v>45491</v>
      </c>
      <c r="E1511" s="1">
        <v>45491</v>
      </c>
      <c r="F1511" t="s">
        <v>10</v>
      </c>
      <c r="G1511">
        <v>4471.32</v>
      </c>
      <c r="H1511" t="s">
        <v>12</v>
      </c>
      <c r="I1511" t="s">
        <v>5659</v>
      </c>
      <c r="J1511" t="s">
        <v>5660</v>
      </c>
      <c r="K1511" s="2">
        <f>YEAR(blinkit_orders[[#This Row],[order_date]])</f>
        <v>2024</v>
      </c>
    </row>
    <row r="1512" spans="1:11" x14ac:dyDescent="0.25">
      <c r="A1512" t="s">
        <v>5661</v>
      </c>
      <c r="B1512" t="s">
        <v>2386</v>
      </c>
      <c r="C1512" s="1">
        <v>45027</v>
      </c>
      <c r="D1512" s="1">
        <v>45027</v>
      </c>
      <c r="E1512" s="1">
        <v>45027</v>
      </c>
      <c r="F1512" t="s">
        <v>10</v>
      </c>
      <c r="G1512">
        <v>2008.62</v>
      </c>
      <c r="H1512" t="s">
        <v>12</v>
      </c>
      <c r="I1512" t="s">
        <v>5662</v>
      </c>
      <c r="J1512" t="s">
        <v>5663</v>
      </c>
      <c r="K1512" s="2">
        <f>YEAR(blinkit_orders[[#This Row],[order_date]])</f>
        <v>2023</v>
      </c>
    </row>
    <row r="1513" spans="1:11" x14ac:dyDescent="0.25">
      <c r="A1513" t="s">
        <v>5664</v>
      </c>
      <c r="B1513" t="s">
        <v>5665</v>
      </c>
      <c r="C1513" s="1">
        <v>45565</v>
      </c>
      <c r="D1513" s="1">
        <v>45565</v>
      </c>
      <c r="E1513" s="1">
        <v>45565</v>
      </c>
      <c r="F1513" t="s">
        <v>10</v>
      </c>
      <c r="G1513">
        <v>1107.52</v>
      </c>
      <c r="H1513" t="s">
        <v>12</v>
      </c>
      <c r="I1513" t="s">
        <v>5666</v>
      </c>
      <c r="J1513" t="s">
        <v>5667</v>
      </c>
      <c r="K1513" s="2">
        <f>YEAR(blinkit_orders[[#This Row],[order_date]])</f>
        <v>2024</v>
      </c>
    </row>
    <row r="1514" spans="1:11" x14ac:dyDescent="0.25">
      <c r="A1514" t="s">
        <v>5668</v>
      </c>
      <c r="B1514" t="s">
        <v>5669</v>
      </c>
      <c r="C1514" s="1">
        <v>45552</v>
      </c>
      <c r="D1514" s="1">
        <v>45552</v>
      </c>
      <c r="E1514" s="1">
        <v>45552</v>
      </c>
      <c r="F1514" t="s">
        <v>10</v>
      </c>
      <c r="G1514">
        <v>1943.59</v>
      </c>
      <c r="H1514" t="s">
        <v>12</v>
      </c>
      <c r="I1514" t="s">
        <v>5670</v>
      </c>
      <c r="J1514" t="s">
        <v>5671</v>
      </c>
      <c r="K1514" s="2">
        <f>YEAR(blinkit_orders[[#This Row],[order_date]])</f>
        <v>2024</v>
      </c>
    </row>
    <row r="1515" spans="1:11" x14ac:dyDescent="0.25">
      <c r="A1515" t="s">
        <v>5672</v>
      </c>
      <c r="B1515" t="s">
        <v>5673</v>
      </c>
      <c r="C1515" s="1">
        <v>45483</v>
      </c>
      <c r="D1515" s="1">
        <v>45483</v>
      </c>
      <c r="E1515" s="1">
        <v>45483</v>
      </c>
      <c r="F1515" t="s">
        <v>10</v>
      </c>
      <c r="G1515">
        <v>705.42</v>
      </c>
      <c r="H1515" t="s">
        <v>13</v>
      </c>
      <c r="I1515" t="s">
        <v>5674</v>
      </c>
      <c r="J1515" t="s">
        <v>5675</v>
      </c>
      <c r="K1515" s="2">
        <f>YEAR(blinkit_orders[[#This Row],[order_date]])</f>
        <v>2024</v>
      </c>
    </row>
    <row r="1516" spans="1:11" x14ac:dyDescent="0.25">
      <c r="A1516" t="s">
        <v>5676</v>
      </c>
      <c r="B1516" t="s">
        <v>5677</v>
      </c>
      <c r="C1516" s="1">
        <v>45212</v>
      </c>
      <c r="D1516" s="1">
        <v>45212</v>
      </c>
      <c r="E1516" s="1">
        <v>45212</v>
      </c>
      <c r="F1516" t="s">
        <v>10</v>
      </c>
      <c r="G1516">
        <v>2732</v>
      </c>
      <c r="H1516" t="s">
        <v>15</v>
      </c>
      <c r="I1516" t="s">
        <v>5678</v>
      </c>
      <c r="J1516" t="s">
        <v>5679</v>
      </c>
      <c r="K1516" s="2">
        <f>YEAR(blinkit_orders[[#This Row],[order_date]])</f>
        <v>2023</v>
      </c>
    </row>
    <row r="1517" spans="1:11" x14ac:dyDescent="0.25">
      <c r="A1517" t="s">
        <v>5680</v>
      </c>
      <c r="B1517" t="s">
        <v>5681</v>
      </c>
      <c r="C1517" s="1">
        <v>45337</v>
      </c>
      <c r="D1517" s="1">
        <v>45337</v>
      </c>
      <c r="E1517" s="1">
        <v>45337</v>
      </c>
      <c r="F1517" t="s">
        <v>10</v>
      </c>
      <c r="G1517">
        <v>1789.27</v>
      </c>
      <c r="H1517" t="s">
        <v>11</v>
      </c>
      <c r="I1517" t="s">
        <v>5682</v>
      </c>
      <c r="J1517" t="s">
        <v>5683</v>
      </c>
      <c r="K1517" s="2">
        <f>YEAR(blinkit_orders[[#This Row],[order_date]])</f>
        <v>2024</v>
      </c>
    </row>
    <row r="1518" spans="1:11" x14ac:dyDescent="0.25">
      <c r="A1518" t="s">
        <v>5684</v>
      </c>
      <c r="B1518" t="s">
        <v>2896</v>
      </c>
      <c r="C1518" s="1">
        <v>45566</v>
      </c>
      <c r="D1518" s="1">
        <v>45566</v>
      </c>
      <c r="E1518" s="1">
        <v>45566</v>
      </c>
      <c r="F1518" t="s">
        <v>10</v>
      </c>
      <c r="G1518">
        <v>2914.71</v>
      </c>
      <c r="H1518" t="s">
        <v>15</v>
      </c>
      <c r="I1518" t="s">
        <v>5685</v>
      </c>
      <c r="J1518" t="s">
        <v>5686</v>
      </c>
      <c r="K1518" s="2">
        <f>YEAR(blinkit_orders[[#This Row],[order_date]])</f>
        <v>2024</v>
      </c>
    </row>
    <row r="1519" spans="1:11" x14ac:dyDescent="0.25">
      <c r="A1519" t="s">
        <v>5687</v>
      </c>
      <c r="B1519" t="s">
        <v>381</v>
      </c>
      <c r="C1519" s="1">
        <v>45355</v>
      </c>
      <c r="D1519" s="1">
        <v>45355</v>
      </c>
      <c r="E1519" s="1">
        <v>45355</v>
      </c>
      <c r="F1519" t="s">
        <v>10</v>
      </c>
      <c r="G1519">
        <v>4519.7700000000004</v>
      </c>
      <c r="H1519" t="s">
        <v>11</v>
      </c>
      <c r="I1519" t="s">
        <v>5688</v>
      </c>
      <c r="J1519" t="s">
        <v>5689</v>
      </c>
      <c r="K1519" s="2">
        <f>YEAR(blinkit_orders[[#This Row],[order_date]])</f>
        <v>2024</v>
      </c>
    </row>
    <row r="1520" spans="1:11" x14ac:dyDescent="0.25">
      <c r="A1520" t="s">
        <v>5690</v>
      </c>
      <c r="B1520" t="s">
        <v>5691</v>
      </c>
      <c r="C1520" s="1">
        <v>45165</v>
      </c>
      <c r="D1520" s="1">
        <v>45165</v>
      </c>
      <c r="E1520" s="1">
        <v>45165</v>
      </c>
      <c r="F1520" t="s">
        <v>14</v>
      </c>
      <c r="G1520">
        <v>4916.33</v>
      </c>
      <c r="H1520" t="s">
        <v>12</v>
      </c>
      <c r="I1520" t="s">
        <v>5692</v>
      </c>
      <c r="J1520" t="s">
        <v>5693</v>
      </c>
      <c r="K1520" s="2">
        <f>YEAR(blinkit_orders[[#This Row],[order_date]])</f>
        <v>2023</v>
      </c>
    </row>
    <row r="1521" spans="1:11" x14ac:dyDescent="0.25">
      <c r="A1521" t="s">
        <v>5694</v>
      </c>
      <c r="B1521" t="s">
        <v>5695</v>
      </c>
      <c r="C1521" s="1">
        <v>45513</v>
      </c>
      <c r="D1521" s="1">
        <v>45513</v>
      </c>
      <c r="E1521" s="1">
        <v>45513</v>
      </c>
      <c r="F1521" t="s">
        <v>14</v>
      </c>
      <c r="G1521">
        <v>3469.84</v>
      </c>
      <c r="H1521" t="s">
        <v>12</v>
      </c>
      <c r="I1521" t="s">
        <v>5696</v>
      </c>
      <c r="J1521" t="s">
        <v>5697</v>
      </c>
      <c r="K1521" s="2">
        <f>YEAR(blinkit_orders[[#This Row],[order_date]])</f>
        <v>2024</v>
      </c>
    </row>
    <row r="1522" spans="1:11" x14ac:dyDescent="0.25">
      <c r="A1522" t="s">
        <v>5698</v>
      </c>
      <c r="B1522" t="s">
        <v>246</v>
      </c>
      <c r="C1522" s="1">
        <v>45347</v>
      </c>
      <c r="D1522" s="1">
        <v>45347</v>
      </c>
      <c r="E1522" s="1">
        <v>45347</v>
      </c>
      <c r="F1522" t="s">
        <v>14</v>
      </c>
      <c r="G1522">
        <v>3223.07</v>
      </c>
      <c r="H1522" t="s">
        <v>12</v>
      </c>
      <c r="I1522" t="s">
        <v>5699</v>
      </c>
      <c r="J1522" t="s">
        <v>5700</v>
      </c>
      <c r="K1522" s="2">
        <f>YEAR(blinkit_orders[[#This Row],[order_date]])</f>
        <v>2024</v>
      </c>
    </row>
    <row r="1523" spans="1:11" x14ac:dyDescent="0.25">
      <c r="A1523" t="s">
        <v>5701</v>
      </c>
      <c r="B1523" t="s">
        <v>5702</v>
      </c>
      <c r="C1523" s="1">
        <v>45398</v>
      </c>
      <c r="D1523" s="1">
        <v>45398</v>
      </c>
      <c r="E1523" s="1">
        <v>45398</v>
      </c>
      <c r="F1523" t="s">
        <v>14</v>
      </c>
      <c r="G1523">
        <v>2799.46</v>
      </c>
      <c r="H1523" t="s">
        <v>13</v>
      </c>
      <c r="I1523" t="s">
        <v>5703</v>
      </c>
      <c r="J1523" t="s">
        <v>5704</v>
      </c>
      <c r="K1523" s="2">
        <f>YEAR(blinkit_orders[[#This Row],[order_date]])</f>
        <v>2024</v>
      </c>
    </row>
    <row r="1524" spans="1:11" x14ac:dyDescent="0.25">
      <c r="A1524" t="s">
        <v>5705</v>
      </c>
      <c r="B1524" t="s">
        <v>5706</v>
      </c>
      <c r="C1524" s="1">
        <v>45026</v>
      </c>
      <c r="D1524" s="1">
        <v>45026</v>
      </c>
      <c r="E1524" s="1">
        <v>45026</v>
      </c>
      <c r="F1524" t="s">
        <v>14</v>
      </c>
      <c r="G1524">
        <v>811.95</v>
      </c>
      <c r="H1524" t="s">
        <v>12</v>
      </c>
      <c r="I1524" t="s">
        <v>5707</v>
      </c>
      <c r="J1524" t="s">
        <v>5708</v>
      </c>
      <c r="K1524" s="2">
        <f>YEAR(blinkit_orders[[#This Row],[order_date]])</f>
        <v>2023</v>
      </c>
    </row>
    <row r="1525" spans="1:11" x14ac:dyDescent="0.25">
      <c r="A1525" t="s">
        <v>5709</v>
      </c>
      <c r="B1525" t="s">
        <v>4224</v>
      </c>
      <c r="C1525" s="1">
        <v>45130</v>
      </c>
      <c r="D1525" s="1">
        <v>45130</v>
      </c>
      <c r="E1525" s="1">
        <v>45130</v>
      </c>
      <c r="F1525" t="s">
        <v>14</v>
      </c>
      <c r="G1525">
        <v>3485.65</v>
      </c>
      <c r="H1525" t="s">
        <v>12</v>
      </c>
      <c r="I1525" t="s">
        <v>5710</v>
      </c>
      <c r="J1525" t="s">
        <v>5711</v>
      </c>
      <c r="K1525" s="2">
        <f>YEAR(blinkit_orders[[#This Row],[order_date]])</f>
        <v>2023</v>
      </c>
    </row>
    <row r="1526" spans="1:11" x14ac:dyDescent="0.25">
      <c r="A1526" t="s">
        <v>5712</v>
      </c>
      <c r="B1526" t="s">
        <v>5713</v>
      </c>
      <c r="C1526" s="1">
        <v>45444</v>
      </c>
      <c r="D1526" s="1">
        <v>45444</v>
      </c>
      <c r="E1526" s="1">
        <v>45444</v>
      </c>
      <c r="F1526" t="s">
        <v>10</v>
      </c>
      <c r="G1526">
        <v>2865.04</v>
      </c>
      <c r="H1526" t="s">
        <v>12</v>
      </c>
      <c r="I1526" t="s">
        <v>5714</v>
      </c>
      <c r="J1526" t="s">
        <v>5715</v>
      </c>
      <c r="K1526" s="2">
        <f>YEAR(blinkit_orders[[#This Row],[order_date]])</f>
        <v>2024</v>
      </c>
    </row>
    <row r="1527" spans="1:11" x14ac:dyDescent="0.25">
      <c r="A1527" t="s">
        <v>5716</v>
      </c>
      <c r="B1527" t="s">
        <v>3958</v>
      </c>
      <c r="C1527" s="1">
        <v>45496</v>
      </c>
      <c r="D1527" s="1">
        <v>45496</v>
      </c>
      <c r="E1527" s="1">
        <v>45496</v>
      </c>
      <c r="F1527" t="s">
        <v>14</v>
      </c>
      <c r="G1527">
        <v>3639.23</v>
      </c>
      <c r="H1527" t="s">
        <v>13</v>
      </c>
      <c r="I1527" t="s">
        <v>5717</v>
      </c>
      <c r="J1527" t="s">
        <v>5718</v>
      </c>
      <c r="K1527" s="2">
        <f>YEAR(blinkit_orders[[#This Row],[order_date]])</f>
        <v>2024</v>
      </c>
    </row>
    <row r="1528" spans="1:11" x14ac:dyDescent="0.25">
      <c r="A1528" t="s">
        <v>5719</v>
      </c>
      <c r="B1528" t="s">
        <v>5720</v>
      </c>
      <c r="C1528" s="1">
        <v>45377</v>
      </c>
      <c r="D1528" s="1">
        <v>45377</v>
      </c>
      <c r="E1528" s="1">
        <v>45377</v>
      </c>
      <c r="F1528" t="s">
        <v>10</v>
      </c>
      <c r="G1528">
        <v>2106.13</v>
      </c>
      <c r="H1528" t="s">
        <v>11</v>
      </c>
      <c r="I1528" t="s">
        <v>5721</v>
      </c>
      <c r="J1528" t="s">
        <v>5722</v>
      </c>
      <c r="K1528" s="2">
        <f>YEAR(blinkit_orders[[#This Row],[order_date]])</f>
        <v>2024</v>
      </c>
    </row>
    <row r="1529" spans="1:11" x14ac:dyDescent="0.25">
      <c r="A1529" t="s">
        <v>5723</v>
      </c>
      <c r="B1529" t="s">
        <v>5724</v>
      </c>
      <c r="C1529" s="1">
        <v>45593</v>
      </c>
      <c r="D1529" s="1">
        <v>45593</v>
      </c>
      <c r="E1529" s="1">
        <v>45593</v>
      </c>
      <c r="F1529" t="s">
        <v>10</v>
      </c>
      <c r="G1529">
        <v>874.78</v>
      </c>
      <c r="H1529" t="s">
        <v>11</v>
      </c>
      <c r="I1529" t="s">
        <v>5725</v>
      </c>
      <c r="J1529" t="s">
        <v>5726</v>
      </c>
      <c r="K1529" s="2">
        <f>YEAR(blinkit_orders[[#This Row],[order_date]])</f>
        <v>2024</v>
      </c>
    </row>
    <row r="1530" spans="1:11" x14ac:dyDescent="0.25">
      <c r="A1530" t="s">
        <v>5727</v>
      </c>
      <c r="B1530" t="s">
        <v>1155</v>
      </c>
      <c r="C1530" s="1">
        <v>45408</v>
      </c>
      <c r="D1530" s="1">
        <v>45408</v>
      </c>
      <c r="E1530" s="1">
        <v>45408</v>
      </c>
      <c r="F1530" t="s">
        <v>10</v>
      </c>
      <c r="G1530">
        <v>1171.77</v>
      </c>
      <c r="H1530" t="s">
        <v>13</v>
      </c>
      <c r="I1530" t="s">
        <v>5728</v>
      </c>
      <c r="J1530" t="s">
        <v>5729</v>
      </c>
      <c r="K1530" s="2">
        <f>YEAR(blinkit_orders[[#This Row],[order_date]])</f>
        <v>2024</v>
      </c>
    </row>
    <row r="1531" spans="1:11" x14ac:dyDescent="0.25">
      <c r="A1531" t="s">
        <v>5730</v>
      </c>
      <c r="B1531" t="s">
        <v>5731</v>
      </c>
      <c r="C1531" s="1">
        <v>45582</v>
      </c>
      <c r="D1531" s="1">
        <v>45582</v>
      </c>
      <c r="E1531" s="1">
        <v>45582</v>
      </c>
      <c r="F1531" t="s">
        <v>10</v>
      </c>
      <c r="G1531">
        <v>1157.52</v>
      </c>
      <c r="H1531" t="s">
        <v>15</v>
      </c>
      <c r="I1531" t="s">
        <v>5732</v>
      </c>
      <c r="J1531" t="s">
        <v>5733</v>
      </c>
      <c r="K1531" s="2">
        <f>YEAR(blinkit_orders[[#This Row],[order_date]])</f>
        <v>2024</v>
      </c>
    </row>
    <row r="1532" spans="1:11" x14ac:dyDescent="0.25">
      <c r="A1532" t="s">
        <v>5734</v>
      </c>
      <c r="B1532" t="s">
        <v>4887</v>
      </c>
      <c r="C1532" s="1">
        <v>45216</v>
      </c>
      <c r="D1532" s="1">
        <v>45216</v>
      </c>
      <c r="E1532" s="1">
        <v>45216</v>
      </c>
      <c r="F1532" t="s">
        <v>10</v>
      </c>
      <c r="G1532">
        <v>2136.8200000000002</v>
      </c>
      <c r="H1532" t="s">
        <v>15</v>
      </c>
      <c r="I1532" t="s">
        <v>5735</v>
      </c>
      <c r="J1532" t="s">
        <v>5736</v>
      </c>
      <c r="K1532" s="2">
        <f>YEAR(blinkit_orders[[#This Row],[order_date]])</f>
        <v>2023</v>
      </c>
    </row>
    <row r="1533" spans="1:11" x14ac:dyDescent="0.25">
      <c r="A1533" t="s">
        <v>5737</v>
      </c>
      <c r="B1533" t="s">
        <v>5611</v>
      </c>
      <c r="C1533" s="1">
        <v>45270</v>
      </c>
      <c r="D1533" s="1">
        <v>45270</v>
      </c>
      <c r="E1533" s="1">
        <v>45270</v>
      </c>
      <c r="F1533" t="s">
        <v>14</v>
      </c>
      <c r="G1533">
        <v>1393.12</v>
      </c>
      <c r="H1533" t="s">
        <v>11</v>
      </c>
      <c r="I1533" t="s">
        <v>5738</v>
      </c>
      <c r="J1533" t="s">
        <v>5739</v>
      </c>
      <c r="K1533" s="2">
        <f>YEAR(blinkit_orders[[#This Row],[order_date]])</f>
        <v>2023</v>
      </c>
    </row>
    <row r="1534" spans="1:11" x14ac:dyDescent="0.25">
      <c r="A1534" t="s">
        <v>5740</v>
      </c>
      <c r="B1534" t="s">
        <v>5741</v>
      </c>
      <c r="C1534" s="1">
        <v>45159</v>
      </c>
      <c r="D1534" s="1">
        <v>45159</v>
      </c>
      <c r="E1534" s="1">
        <v>45159</v>
      </c>
      <c r="F1534" t="s">
        <v>10</v>
      </c>
      <c r="G1534">
        <v>2392.8000000000002</v>
      </c>
      <c r="H1534" t="s">
        <v>13</v>
      </c>
      <c r="I1534" t="s">
        <v>5742</v>
      </c>
      <c r="J1534" t="s">
        <v>5743</v>
      </c>
      <c r="K1534" s="2">
        <f>YEAR(blinkit_orders[[#This Row],[order_date]])</f>
        <v>2023</v>
      </c>
    </row>
    <row r="1535" spans="1:11" x14ac:dyDescent="0.25">
      <c r="A1535" t="s">
        <v>5744</v>
      </c>
      <c r="B1535" t="s">
        <v>4425</v>
      </c>
      <c r="C1535" s="1">
        <v>45513</v>
      </c>
      <c r="D1535" s="1">
        <v>45513</v>
      </c>
      <c r="E1535" s="1">
        <v>45513</v>
      </c>
      <c r="F1535" t="s">
        <v>14</v>
      </c>
      <c r="G1535">
        <v>698.38</v>
      </c>
      <c r="H1535" t="s">
        <v>11</v>
      </c>
      <c r="I1535" t="s">
        <v>5745</v>
      </c>
      <c r="J1535" t="s">
        <v>5746</v>
      </c>
      <c r="K1535" s="2">
        <f>YEAR(blinkit_orders[[#This Row],[order_date]])</f>
        <v>2024</v>
      </c>
    </row>
    <row r="1536" spans="1:11" x14ac:dyDescent="0.25">
      <c r="A1536" t="s">
        <v>5747</v>
      </c>
      <c r="B1536" t="s">
        <v>134</v>
      </c>
      <c r="C1536" s="1">
        <v>45183</v>
      </c>
      <c r="D1536" s="1">
        <v>45183</v>
      </c>
      <c r="E1536" s="1">
        <v>45183</v>
      </c>
      <c r="F1536" t="s">
        <v>10</v>
      </c>
      <c r="G1536">
        <v>1675.35</v>
      </c>
      <c r="H1536" t="s">
        <v>11</v>
      </c>
      <c r="I1536" t="s">
        <v>5748</v>
      </c>
      <c r="J1536" t="s">
        <v>5749</v>
      </c>
      <c r="K1536" s="2">
        <f>YEAR(blinkit_orders[[#This Row],[order_date]])</f>
        <v>2023</v>
      </c>
    </row>
    <row r="1537" spans="1:11" x14ac:dyDescent="0.25">
      <c r="A1537" t="s">
        <v>5750</v>
      </c>
      <c r="B1537" t="s">
        <v>4859</v>
      </c>
      <c r="C1537" s="1">
        <v>45235</v>
      </c>
      <c r="D1537" s="1">
        <v>45235</v>
      </c>
      <c r="E1537" s="1">
        <v>45235</v>
      </c>
      <c r="F1537" t="s">
        <v>10</v>
      </c>
      <c r="G1537">
        <v>2121.58</v>
      </c>
      <c r="H1537" t="s">
        <v>13</v>
      </c>
      <c r="I1537" t="s">
        <v>5751</v>
      </c>
      <c r="J1537" t="s">
        <v>5752</v>
      </c>
      <c r="K1537" s="2">
        <f>YEAR(blinkit_orders[[#This Row],[order_date]])</f>
        <v>2023</v>
      </c>
    </row>
    <row r="1538" spans="1:11" x14ac:dyDescent="0.25">
      <c r="A1538" t="s">
        <v>5753</v>
      </c>
      <c r="B1538" t="s">
        <v>5754</v>
      </c>
      <c r="C1538" s="1">
        <v>45268</v>
      </c>
      <c r="D1538" s="1">
        <v>45268</v>
      </c>
      <c r="E1538" s="1">
        <v>45268</v>
      </c>
      <c r="F1538" t="s">
        <v>10</v>
      </c>
      <c r="G1538">
        <v>2653.37</v>
      </c>
      <c r="H1538" t="s">
        <v>12</v>
      </c>
      <c r="I1538" t="s">
        <v>5755</v>
      </c>
      <c r="J1538" t="s">
        <v>5756</v>
      </c>
      <c r="K1538" s="2">
        <f>YEAR(blinkit_orders[[#This Row],[order_date]])</f>
        <v>2023</v>
      </c>
    </row>
    <row r="1539" spans="1:11" x14ac:dyDescent="0.25">
      <c r="A1539" t="s">
        <v>5757</v>
      </c>
      <c r="B1539" t="s">
        <v>3242</v>
      </c>
      <c r="C1539" s="1">
        <v>45332</v>
      </c>
      <c r="D1539" s="1">
        <v>45332</v>
      </c>
      <c r="E1539" s="1">
        <v>45332</v>
      </c>
      <c r="F1539" t="s">
        <v>10</v>
      </c>
      <c r="G1539">
        <v>2891.16</v>
      </c>
      <c r="H1539" t="s">
        <v>12</v>
      </c>
      <c r="I1539" t="s">
        <v>5758</v>
      </c>
      <c r="J1539" t="s">
        <v>5759</v>
      </c>
      <c r="K1539" s="2">
        <f>YEAR(blinkit_orders[[#This Row],[order_date]])</f>
        <v>2024</v>
      </c>
    </row>
    <row r="1540" spans="1:11" x14ac:dyDescent="0.25">
      <c r="A1540" t="s">
        <v>5760</v>
      </c>
      <c r="B1540" t="s">
        <v>5761</v>
      </c>
      <c r="C1540" s="1">
        <v>45540</v>
      </c>
      <c r="D1540" s="1">
        <v>45540</v>
      </c>
      <c r="E1540" s="1">
        <v>45540</v>
      </c>
      <c r="F1540" t="s">
        <v>10</v>
      </c>
      <c r="G1540">
        <v>2218.23</v>
      </c>
      <c r="H1540" t="s">
        <v>11</v>
      </c>
      <c r="I1540" t="s">
        <v>5762</v>
      </c>
      <c r="J1540" t="s">
        <v>5763</v>
      </c>
      <c r="K1540" s="2">
        <f>YEAR(blinkit_orders[[#This Row],[order_date]])</f>
        <v>2024</v>
      </c>
    </row>
    <row r="1541" spans="1:11" x14ac:dyDescent="0.25">
      <c r="A1541" t="s">
        <v>5764</v>
      </c>
      <c r="B1541" t="s">
        <v>3009</v>
      </c>
      <c r="C1541" s="1">
        <v>45049</v>
      </c>
      <c r="D1541" s="1">
        <v>45049</v>
      </c>
      <c r="E1541" s="1">
        <v>45049</v>
      </c>
      <c r="F1541" t="s">
        <v>10</v>
      </c>
      <c r="G1541">
        <v>641.98</v>
      </c>
      <c r="H1541" t="s">
        <v>15</v>
      </c>
      <c r="I1541" t="s">
        <v>5765</v>
      </c>
      <c r="J1541" t="s">
        <v>5766</v>
      </c>
      <c r="K1541" s="2">
        <f>YEAR(blinkit_orders[[#This Row],[order_date]])</f>
        <v>2023</v>
      </c>
    </row>
    <row r="1542" spans="1:11" x14ac:dyDescent="0.25">
      <c r="A1542" t="s">
        <v>5767</v>
      </c>
      <c r="B1542" t="s">
        <v>3735</v>
      </c>
      <c r="C1542" s="1">
        <v>45283</v>
      </c>
      <c r="D1542" s="1">
        <v>45283</v>
      </c>
      <c r="E1542" s="1">
        <v>45283</v>
      </c>
      <c r="F1542" t="s">
        <v>10</v>
      </c>
      <c r="G1542">
        <v>3528.74</v>
      </c>
      <c r="H1542" t="s">
        <v>15</v>
      </c>
      <c r="I1542" t="s">
        <v>5768</v>
      </c>
      <c r="J1542" t="s">
        <v>5769</v>
      </c>
      <c r="K1542" s="2">
        <f>YEAR(blinkit_orders[[#This Row],[order_date]])</f>
        <v>2023</v>
      </c>
    </row>
    <row r="1543" spans="1:11" x14ac:dyDescent="0.25">
      <c r="A1543" t="s">
        <v>5770</v>
      </c>
      <c r="B1543" t="s">
        <v>142</v>
      </c>
      <c r="C1543" s="1">
        <v>45121</v>
      </c>
      <c r="D1543" s="1">
        <v>45121</v>
      </c>
      <c r="E1543" s="1">
        <v>45121</v>
      </c>
      <c r="F1543" t="s">
        <v>10</v>
      </c>
      <c r="G1543">
        <v>3250.65</v>
      </c>
      <c r="H1543" t="s">
        <v>15</v>
      </c>
      <c r="I1543" t="s">
        <v>5771</v>
      </c>
      <c r="J1543" t="s">
        <v>5772</v>
      </c>
      <c r="K1543" s="2">
        <f>YEAR(blinkit_orders[[#This Row],[order_date]])</f>
        <v>2023</v>
      </c>
    </row>
    <row r="1544" spans="1:11" x14ac:dyDescent="0.25">
      <c r="A1544" t="s">
        <v>5773</v>
      </c>
      <c r="B1544" t="s">
        <v>1166</v>
      </c>
      <c r="C1544" s="1">
        <v>45321</v>
      </c>
      <c r="D1544" s="1">
        <v>45321</v>
      </c>
      <c r="E1544" s="1">
        <v>45321</v>
      </c>
      <c r="F1544" t="s">
        <v>14</v>
      </c>
      <c r="G1544">
        <v>2009.59</v>
      </c>
      <c r="H1544" t="s">
        <v>11</v>
      </c>
      <c r="I1544" t="s">
        <v>5774</v>
      </c>
      <c r="J1544" t="s">
        <v>5775</v>
      </c>
      <c r="K1544" s="2">
        <f>YEAR(blinkit_orders[[#This Row],[order_date]])</f>
        <v>2024</v>
      </c>
    </row>
    <row r="1545" spans="1:11" x14ac:dyDescent="0.25">
      <c r="A1545" t="s">
        <v>5776</v>
      </c>
      <c r="B1545" t="s">
        <v>5777</v>
      </c>
      <c r="C1545" s="1">
        <v>45113</v>
      </c>
      <c r="D1545" s="1">
        <v>45113</v>
      </c>
      <c r="E1545" s="1">
        <v>45113</v>
      </c>
      <c r="F1545" t="s">
        <v>14</v>
      </c>
      <c r="G1545">
        <v>1178.8800000000001</v>
      </c>
      <c r="H1545" t="s">
        <v>15</v>
      </c>
      <c r="I1545" t="s">
        <v>5778</v>
      </c>
      <c r="J1545" t="s">
        <v>5779</v>
      </c>
      <c r="K1545" s="2">
        <f>YEAR(blinkit_orders[[#This Row],[order_date]])</f>
        <v>2023</v>
      </c>
    </row>
    <row r="1546" spans="1:11" x14ac:dyDescent="0.25">
      <c r="A1546" t="s">
        <v>5780</v>
      </c>
      <c r="B1546" t="s">
        <v>5781</v>
      </c>
      <c r="C1546" s="1">
        <v>45544</v>
      </c>
      <c r="D1546" s="1">
        <v>45544</v>
      </c>
      <c r="E1546" s="1">
        <v>45544</v>
      </c>
      <c r="F1546" t="s">
        <v>14</v>
      </c>
      <c r="G1546">
        <v>723.44</v>
      </c>
      <c r="H1546" t="s">
        <v>15</v>
      </c>
      <c r="I1546" t="s">
        <v>5782</v>
      </c>
      <c r="J1546" t="s">
        <v>2187</v>
      </c>
      <c r="K1546" s="2">
        <f>YEAR(blinkit_orders[[#This Row],[order_date]])</f>
        <v>2024</v>
      </c>
    </row>
    <row r="1547" spans="1:11" x14ac:dyDescent="0.25">
      <c r="A1547" t="s">
        <v>5783</v>
      </c>
      <c r="B1547" t="s">
        <v>5784</v>
      </c>
      <c r="C1547" s="1">
        <v>45455</v>
      </c>
      <c r="D1547" s="1">
        <v>45455</v>
      </c>
      <c r="E1547" s="1">
        <v>45455</v>
      </c>
      <c r="F1547" t="s">
        <v>10</v>
      </c>
      <c r="G1547">
        <v>1204.42</v>
      </c>
      <c r="H1547" t="s">
        <v>13</v>
      </c>
      <c r="I1547" t="s">
        <v>5785</v>
      </c>
      <c r="J1547" t="s">
        <v>5786</v>
      </c>
      <c r="K1547" s="2">
        <f>YEAR(blinkit_orders[[#This Row],[order_date]])</f>
        <v>2024</v>
      </c>
    </row>
    <row r="1548" spans="1:11" x14ac:dyDescent="0.25">
      <c r="A1548" t="s">
        <v>5787</v>
      </c>
      <c r="B1548" t="s">
        <v>274</v>
      </c>
      <c r="C1548" s="1">
        <v>45343</v>
      </c>
      <c r="D1548" s="1">
        <v>45343</v>
      </c>
      <c r="E1548" s="1">
        <v>45343</v>
      </c>
      <c r="F1548" t="s">
        <v>10</v>
      </c>
      <c r="G1548">
        <v>4573.95</v>
      </c>
      <c r="H1548" t="s">
        <v>11</v>
      </c>
      <c r="I1548" t="s">
        <v>5788</v>
      </c>
      <c r="J1548" t="s">
        <v>5789</v>
      </c>
      <c r="K1548" s="2">
        <f>YEAR(blinkit_orders[[#This Row],[order_date]])</f>
        <v>2024</v>
      </c>
    </row>
    <row r="1549" spans="1:11" x14ac:dyDescent="0.25">
      <c r="A1549" t="s">
        <v>5790</v>
      </c>
      <c r="B1549" t="s">
        <v>5791</v>
      </c>
      <c r="C1549" s="1">
        <v>45184</v>
      </c>
      <c r="D1549" s="1">
        <v>45184</v>
      </c>
      <c r="E1549" s="1">
        <v>45184</v>
      </c>
      <c r="F1549" t="s">
        <v>10</v>
      </c>
      <c r="G1549">
        <v>1403.74</v>
      </c>
      <c r="H1549" t="s">
        <v>12</v>
      </c>
      <c r="I1549" t="s">
        <v>5792</v>
      </c>
      <c r="J1549" t="s">
        <v>5793</v>
      </c>
      <c r="K1549" s="2">
        <f>YEAR(blinkit_orders[[#This Row],[order_date]])</f>
        <v>2023</v>
      </c>
    </row>
    <row r="1550" spans="1:11" x14ac:dyDescent="0.25">
      <c r="A1550" t="s">
        <v>5794</v>
      </c>
      <c r="B1550" t="s">
        <v>993</v>
      </c>
      <c r="C1550" s="1">
        <v>45015</v>
      </c>
      <c r="D1550" s="1">
        <v>45015</v>
      </c>
      <c r="E1550" s="1">
        <v>45015</v>
      </c>
      <c r="F1550" t="s">
        <v>14</v>
      </c>
      <c r="G1550">
        <v>1506.38</v>
      </c>
      <c r="H1550" t="s">
        <v>13</v>
      </c>
      <c r="I1550" t="s">
        <v>5795</v>
      </c>
      <c r="J1550" t="s">
        <v>5796</v>
      </c>
      <c r="K1550" s="2">
        <f>YEAR(blinkit_orders[[#This Row],[order_date]])</f>
        <v>2023</v>
      </c>
    </row>
    <row r="1551" spans="1:11" x14ac:dyDescent="0.25">
      <c r="A1551" t="s">
        <v>5797</v>
      </c>
      <c r="B1551" t="s">
        <v>5798</v>
      </c>
      <c r="C1551" s="1">
        <v>45332</v>
      </c>
      <c r="D1551" s="1">
        <v>45332</v>
      </c>
      <c r="E1551" s="1">
        <v>45332</v>
      </c>
      <c r="F1551" t="s">
        <v>14</v>
      </c>
      <c r="G1551">
        <v>2229.88</v>
      </c>
      <c r="H1551" t="s">
        <v>11</v>
      </c>
      <c r="I1551" t="s">
        <v>5799</v>
      </c>
      <c r="J1551" t="s">
        <v>5800</v>
      </c>
      <c r="K1551" s="2">
        <f>YEAR(blinkit_orders[[#This Row],[order_date]])</f>
        <v>2024</v>
      </c>
    </row>
    <row r="1552" spans="1:11" x14ac:dyDescent="0.25">
      <c r="A1552" t="s">
        <v>5801</v>
      </c>
      <c r="B1552" t="s">
        <v>1143</v>
      </c>
      <c r="C1552" s="1">
        <v>45196</v>
      </c>
      <c r="D1552" s="1">
        <v>45196</v>
      </c>
      <c r="E1552" s="1">
        <v>45196</v>
      </c>
      <c r="F1552" t="s">
        <v>10</v>
      </c>
      <c r="G1552">
        <v>957.45</v>
      </c>
      <c r="H1552" t="s">
        <v>15</v>
      </c>
      <c r="I1552" t="s">
        <v>5802</v>
      </c>
      <c r="J1552" t="s">
        <v>5803</v>
      </c>
      <c r="K1552" s="2">
        <f>YEAR(blinkit_orders[[#This Row],[order_date]])</f>
        <v>2023</v>
      </c>
    </row>
    <row r="1553" spans="1:11" x14ac:dyDescent="0.25">
      <c r="A1553" t="s">
        <v>5804</v>
      </c>
      <c r="B1553" t="s">
        <v>1401</v>
      </c>
      <c r="C1553" s="1">
        <v>45406</v>
      </c>
      <c r="D1553" s="1">
        <v>45406</v>
      </c>
      <c r="E1553" s="1">
        <v>45406</v>
      </c>
      <c r="F1553" t="s">
        <v>10</v>
      </c>
      <c r="G1553">
        <v>1654.11</v>
      </c>
      <c r="H1553" t="s">
        <v>12</v>
      </c>
      <c r="I1553" t="s">
        <v>5805</v>
      </c>
      <c r="J1553" t="s">
        <v>5806</v>
      </c>
      <c r="K1553" s="2">
        <f>YEAR(blinkit_orders[[#This Row],[order_date]])</f>
        <v>2024</v>
      </c>
    </row>
    <row r="1554" spans="1:11" x14ac:dyDescent="0.25">
      <c r="A1554" t="s">
        <v>5807</v>
      </c>
      <c r="B1554" t="s">
        <v>5808</v>
      </c>
      <c r="C1554" s="1">
        <v>45340</v>
      </c>
      <c r="D1554" s="1">
        <v>45340</v>
      </c>
      <c r="E1554" s="1">
        <v>45340</v>
      </c>
      <c r="F1554" t="s">
        <v>14</v>
      </c>
      <c r="G1554">
        <v>3889.08</v>
      </c>
      <c r="H1554" t="s">
        <v>15</v>
      </c>
      <c r="I1554" t="s">
        <v>5809</v>
      </c>
      <c r="J1554" t="s">
        <v>5810</v>
      </c>
      <c r="K1554" s="2">
        <f>YEAR(blinkit_orders[[#This Row],[order_date]])</f>
        <v>2024</v>
      </c>
    </row>
    <row r="1555" spans="1:11" x14ac:dyDescent="0.25">
      <c r="A1555" t="s">
        <v>5811</v>
      </c>
      <c r="B1555" t="s">
        <v>1946</v>
      </c>
      <c r="C1555" s="1">
        <v>45250</v>
      </c>
      <c r="D1555" s="1">
        <v>45250</v>
      </c>
      <c r="E1555" s="1">
        <v>45250</v>
      </c>
      <c r="F1555" t="s">
        <v>10</v>
      </c>
      <c r="G1555">
        <v>2768.96</v>
      </c>
      <c r="H1555" t="s">
        <v>15</v>
      </c>
      <c r="I1555" t="s">
        <v>5812</v>
      </c>
      <c r="J1555" t="s">
        <v>5813</v>
      </c>
      <c r="K1555" s="2">
        <f>YEAR(blinkit_orders[[#This Row],[order_date]])</f>
        <v>2023</v>
      </c>
    </row>
    <row r="1556" spans="1:11" x14ac:dyDescent="0.25">
      <c r="A1556" t="s">
        <v>5814</v>
      </c>
      <c r="B1556" t="s">
        <v>5815</v>
      </c>
      <c r="C1556" s="1">
        <v>45257</v>
      </c>
      <c r="D1556" s="1">
        <v>45257</v>
      </c>
      <c r="E1556" s="1">
        <v>45257</v>
      </c>
      <c r="F1556" t="s">
        <v>14</v>
      </c>
      <c r="G1556">
        <v>1365.37</v>
      </c>
      <c r="H1556" t="s">
        <v>15</v>
      </c>
      <c r="I1556" t="s">
        <v>5816</v>
      </c>
      <c r="J1556" t="s">
        <v>5817</v>
      </c>
      <c r="K1556" s="2">
        <f>YEAR(blinkit_orders[[#This Row],[order_date]])</f>
        <v>2023</v>
      </c>
    </row>
    <row r="1557" spans="1:11" x14ac:dyDescent="0.25">
      <c r="A1557" t="s">
        <v>5818</v>
      </c>
      <c r="B1557" t="s">
        <v>5819</v>
      </c>
      <c r="C1557" s="1">
        <v>45131</v>
      </c>
      <c r="D1557" s="1">
        <v>45131</v>
      </c>
      <c r="E1557" s="1">
        <v>45131</v>
      </c>
      <c r="F1557" t="s">
        <v>10</v>
      </c>
      <c r="G1557">
        <v>2843.52</v>
      </c>
      <c r="H1557" t="s">
        <v>15</v>
      </c>
      <c r="I1557" t="s">
        <v>5820</v>
      </c>
      <c r="J1557" t="s">
        <v>5821</v>
      </c>
      <c r="K1557" s="2">
        <f>YEAR(blinkit_orders[[#This Row],[order_date]])</f>
        <v>2023</v>
      </c>
    </row>
    <row r="1558" spans="1:11" x14ac:dyDescent="0.25">
      <c r="A1558" t="s">
        <v>5822</v>
      </c>
      <c r="B1558" t="s">
        <v>3595</v>
      </c>
      <c r="C1558" s="1">
        <v>45370</v>
      </c>
      <c r="D1558" s="1">
        <v>45370</v>
      </c>
      <c r="E1558" s="1">
        <v>45370</v>
      </c>
      <c r="F1558" t="s">
        <v>14</v>
      </c>
      <c r="G1558">
        <v>3402.24</v>
      </c>
      <c r="H1558" t="s">
        <v>11</v>
      </c>
      <c r="I1558" t="s">
        <v>5823</v>
      </c>
      <c r="J1558" t="s">
        <v>5824</v>
      </c>
      <c r="K1558" s="2">
        <f>YEAR(blinkit_orders[[#This Row],[order_date]])</f>
        <v>2024</v>
      </c>
    </row>
    <row r="1559" spans="1:11" x14ac:dyDescent="0.25">
      <c r="A1559" t="s">
        <v>5825</v>
      </c>
      <c r="B1559" t="s">
        <v>210</v>
      </c>
      <c r="C1559" s="1">
        <v>45033</v>
      </c>
      <c r="D1559" s="1">
        <v>45033</v>
      </c>
      <c r="E1559" s="1">
        <v>45033</v>
      </c>
      <c r="F1559" t="s">
        <v>14</v>
      </c>
      <c r="G1559">
        <v>896.97</v>
      </c>
      <c r="H1559" t="s">
        <v>13</v>
      </c>
      <c r="I1559" t="s">
        <v>5826</v>
      </c>
      <c r="J1559" t="s">
        <v>5827</v>
      </c>
      <c r="K1559" s="2">
        <f>YEAR(blinkit_orders[[#This Row],[order_date]])</f>
        <v>2023</v>
      </c>
    </row>
    <row r="1560" spans="1:11" x14ac:dyDescent="0.25">
      <c r="A1560" t="s">
        <v>5828</v>
      </c>
      <c r="B1560" t="s">
        <v>5829</v>
      </c>
      <c r="C1560" s="1">
        <v>45528</v>
      </c>
      <c r="D1560" s="1">
        <v>45528</v>
      </c>
      <c r="E1560" s="1">
        <v>45528</v>
      </c>
      <c r="F1560" t="s">
        <v>14</v>
      </c>
      <c r="G1560">
        <v>4650.66</v>
      </c>
      <c r="H1560" t="s">
        <v>12</v>
      </c>
      <c r="I1560" t="s">
        <v>5830</v>
      </c>
      <c r="J1560" t="s">
        <v>5831</v>
      </c>
      <c r="K1560" s="2">
        <f>YEAR(blinkit_orders[[#This Row],[order_date]])</f>
        <v>2024</v>
      </c>
    </row>
    <row r="1561" spans="1:11" x14ac:dyDescent="0.25">
      <c r="A1561" t="s">
        <v>5832</v>
      </c>
      <c r="B1561" t="s">
        <v>5833</v>
      </c>
      <c r="C1561" s="1">
        <v>45069</v>
      </c>
      <c r="D1561" s="1">
        <v>45069</v>
      </c>
      <c r="E1561" s="1">
        <v>45069</v>
      </c>
      <c r="F1561" t="s">
        <v>16</v>
      </c>
      <c r="G1561">
        <v>1762.54</v>
      </c>
      <c r="H1561" t="s">
        <v>15</v>
      </c>
      <c r="I1561" t="s">
        <v>5834</v>
      </c>
      <c r="J1561" t="s">
        <v>5835</v>
      </c>
      <c r="K1561" s="2">
        <f>YEAR(blinkit_orders[[#This Row],[order_date]])</f>
        <v>2023</v>
      </c>
    </row>
    <row r="1562" spans="1:11" x14ac:dyDescent="0.25">
      <c r="A1562" t="s">
        <v>5836</v>
      </c>
      <c r="B1562" t="s">
        <v>5837</v>
      </c>
      <c r="C1562" s="1">
        <v>45572</v>
      </c>
      <c r="D1562" s="1">
        <v>45572</v>
      </c>
      <c r="E1562" s="1">
        <v>45572</v>
      </c>
      <c r="F1562" t="s">
        <v>10</v>
      </c>
      <c r="G1562">
        <v>1856.75</v>
      </c>
      <c r="H1562" t="s">
        <v>12</v>
      </c>
      <c r="I1562" t="s">
        <v>5838</v>
      </c>
      <c r="J1562" t="s">
        <v>5839</v>
      </c>
      <c r="K1562" s="2">
        <f>YEAR(blinkit_orders[[#This Row],[order_date]])</f>
        <v>2024</v>
      </c>
    </row>
    <row r="1563" spans="1:11" x14ac:dyDescent="0.25">
      <c r="A1563" t="s">
        <v>5840</v>
      </c>
      <c r="B1563" t="s">
        <v>3467</v>
      </c>
      <c r="C1563" s="1">
        <v>45170</v>
      </c>
      <c r="D1563" s="1">
        <v>45170</v>
      </c>
      <c r="E1563" s="1">
        <v>45170</v>
      </c>
      <c r="F1563" t="s">
        <v>10</v>
      </c>
      <c r="G1563">
        <v>81.349999999999994</v>
      </c>
      <c r="H1563" t="s">
        <v>11</v>
      </c>
      <c r="I1563" t="s">
        <v>5841</v>
      </c>
      <c r="J1563" t="s">
        <v>5842</v>
      </c>
      <c r="K1563" s="2">
        <f>YEAR(blinkit_orders[[#This Row],[order_date]])</f>
        <v>2023</v>
      </c>
    </row>
    <row r="1564" spans="1:11" x14ac:dyDescent="0.25">
      <c r="A1564" t="s">
        <v>5843</v>
      </c>
      <c r="B1564" t="s">
        <v>5844</v>
      </c>
      <c r="C1564" s="1">
        <v>45507</v>
      </c>
      <c r="D1564" s="1">
        <v>45507</v>
      </c>
      <c r="E1564" s="1">
        <v>45507</v>
      </c>
      <c r="F1564" t="s">
        <v>10</v>
      </c>
      <c r="G1564">
        <v>2094.62</v>
      </c>
      <c r="H1564" t="s">
        <v>15</v>
      </c>
      <c r="I1564" t="s">
        <v>5845</v>
      </c>
      <c r="J1564" t="s">
        <v>5846</v>
      </c>
      <c r="K1564" s="2">
        <f>YEAR(blinkit_orders[[#This Row],[order_date]])</f>
        <v>2024</v>
      </c>
    </row>
    <row r="1565" spans="1:11" x14ac:dyDescent="0.25">
      <c r="A1565" t="s">
        <v>5847</v>
      </c>
      <c r="B1565" t="s">
        <v>5198</v>
      </c>
      <c r="C1565" s="1">
        <v>45334</v>
      </c>
      <c r="D1565" s="1">
        <v>45335</v>
      </c>
      <c r="E1565" s="1">
        <v>45335</v>
      </c>
      <c r="F1565" t="s">
        <v>10</v>
      </c>
      <c r="G1565">
        <v>2732.91</v>
      </c>
      <c r="H1565" t="s">
        <v>15</v>
      </c>
      <c r="I1565" t="s">
        <v>5848</v>
      </c>
      <c r="J1565" t="s">
        <v>5849</v>
      </c>
      <c r="K1565" s="2">
        <f>YEAR(blinkit_orders[[#This Row],[order_date]])</f>
        <v>2024</v>
      </c>
    </row>
    <row r="1566" spans="1:11" x14ac:dyDescent="0.25">
      <c r="A1566" t="s">
        <v>5850</v>
      </c>
      <c r="B1566" t="s">
        <v>3591</v>
      </c>
      <c r="C1566" s="1">
        <v>45022</v>
      </c>
      <c r="D1566" s="1">
        <v>45022</v>
      </c>
      <c r="E1566" s="1">
        <v>45022</v>
      </c>
      <c r="F1566" t="s">
        <v>10</v>
      </c>
      <c r="G1566">
        <v>2270.44</v>
      </c>
      <c r="H1566" t="s">
        <v>12</v>
      </c>
      <c r="I1566" t="s">
        <v>5851</v>
      </c>
      <c r="J1566" t="s">
        <v>5852</v>
      </c>
      <c r="K1566" s="2">
        <f>YEAR(blinkit_orders[[#This Row],[order_date]])</f>
        <v>2023</v>
      </c>
    </row>
    <row r="1567" spans="1:11" x14ac:dyDescent="0.25">
      <c r="A1567" t="s">
        <v>5853</v>
      </c>
      <c r="B1567" t="s">
        <v>3595</v>
      </c>
      <c r="C1567" s="1">
        <v>45184</v>
      </c>
      <c r="D1567" s="1">
        <v>45184</v>
      </c>
      <c r="E1567" s="1">
        <v>45184</v>
      </c>
      <c r="F1567" t="s">
        <v>10</v>
      </c>
      <c r="G1567">
        <v>901.58</v>
      </c>
      <c r="H1567" t="s">
        <v>13</v>
      </c>
      <c r="I1567" t="s">
        <v>5854</v>
      </c>
      <c r="J1567" t="s">
        <v>5855</v>
      </c>
      <c r="K1567" s="2">
        <f>YEAR(blinkit_orders[[#This Row],[order_date]])</f>
        <v>2023</v>
      </c>
    </row>
    <row r="1568" spans="1:11" x14ac:dyDescent="0.25">
      <c r="A1568" t="s">
        <v>5856</v>
      </c>
      <c r="B1568" t="s">
        <v>5149</v>
      </c>
      <c r="C1568" s="1">
        <v>45051</v>
      </c>
      <c r="D1568" s="1">
        <v>45051</v>
      </c>
      <c r="E1568" s="1">
        <v>45051</v>
      </c>
      <c r="F1568" t="s">
        <v>10</v>
      </c>
      <c r="G1568">
        <v>2685.35</v>
      </c>
      <c r="H1568" t="s">
        <v>12</v>
      </c>
      <c r="I1568" t="s">
        <v>5857</v>
      </c>
      <c r="J1568" t="s">
        <v>4412</v>
      </c>
      <c r="K1568" s="2">
        <f>YEAR(blinkit_orders[[#This Row],[order_date]])</f>
        <v>2023</v>
      </c>
    </row>
    <row r="1569" spans="1:11" x14ac:dyDescent="0.25">
      <c r="A1569" t="s">
        <v>5858</v>
      </c>
      <c r="B1569" t="s">
        <v>5859</v>
      </c>
      <c r="C1569" s="1">
        <v>45044</v>
      </c>
      <c r="D1569" s="1">
        <v>45044</v>
      </c>
      <c r="E1569" s="1">
        <v>45044</v>
      </c>
      <c r="F1569" t="s">
        <v>14</v>
      </c>
      <c r="G1569">
        <v>672.73</v>
      </c>
      <c r="H1569" t="s">
        <v>15</v>
      </c>
      <c r="I1569" t="s">
        <v>5860</v>
      </c>
      <c r="J1569" t="s">
        <v>5861</v>
      </c>
      <c r="K1569" s="2">
        <f>YEAR(blinkit_orders[[#This Row],[order_date]])</f>
        <v>2023</v>
      </c>
    </row>
    <row r="1570" spans="1:11" x14ac:dyDescent="0.25">
      <c r="A1570" t="s">
        <v>5862</v>
      </c>
      <c r="B1570" t="s">
        <v>3183</v>
      </c>
      <c r="C1570" s="1">
        <v>45438</v>
      </c>
      <c r="D1570" s="1">
        <v>45438</v>
      </c>
      <c r="E1570" s="1">
        <v>45438</v>
      </c>
      <c r="F1570" t="s">
        <v>10</v>
      </c>
      <c r="G1570">
        <v>2995.55</v>
      </c>
      <c r="H1570" t="s">
        <v>11</v>
      </c>
      <c r="I1570" t="s">
        <v>5863</v>
      </c>
      <c r="J1570" t="s">
        <v>5864</v>
      </c>
      <c r="K1570" s="2">
        <f>YEAR(blinkit_orders[[#This Row],[order_date]])</f>
        <v>2024</v>
      </c>
    </row>
    <row r="1571" spans="1:11" x14ac:dyDescent="0.25">
      <c r="A1571" t="s">
        <v>5865</v>
      </c>
      <c r="B1571" t="s">
        <v>5866</v>
      </c>
      <c r="C1571" s="1">
        <v>45595</v>
      </c>
      <c r="D1571" s="1">
        <v>45595</v>
      </c>
      <c r="E1571" s="1">
        <v>45595</v>
      </c>
      <c r="F1571" t="s">
        <v>10</v>
      </c>
      <c r="G1571">
        <v>3938.48</v>
      </c>
      <c r="H1571" t="s">
        <v>11</v>
      </c>
      <c r="I1571" t="s">
        <v>5867</v>
      </c>
      <c r="J1571" t="s">
        <v>5868</v>
      </c>
      <c r="K1571" s="2">
        <f>YEAR(blinkit_orders[[#This Row],[order_date]])</f>
        <v>2024</v>
      </c>
    </row>
    <row r="1572" spans="1:11" x14ac:dyDescent="0.25">
      <c r="A1572" t="s">
        <v>5869</v>
      </c>
      <c r="B1572" t="s">
        <v>1301</v>
      </c>
      <c r="C1572" s="1">
        <v>45153</v>
      </c>
      <c r="D1572" s="1">
        <v>45153</v>
      </c>
      <c r="E1572" s="1">
        <v>45153</v>
      </c>
      <c r="F1572" t="s">
        <v>16</v>
      </c>
      <c r="G1572">
        <v>2746.95</v>
      </c>
      <c r="H1572" t="s">
        <v>15</v>
      </c>
      <c r="I1572" t="s">
        <v>5870</v>
      </c>
      <c r="J1572" t="s">
        <v>5871</v>
      </c>
      <c r="K1572" s="2">
        <f>YEAR(blinkit_orders[[#This Row],[order_date]])</f>
        <v>2023</v>
      </c>
    </row>
    <row r="1573" spans="1:11" x14ac:dyDescent="0.25">
      <c r="A1573" t="s">
        <v>5872</v>
      </c>
      <c r="B1573" t="s">
        <v>5873</v>
      </c>
      <c r="C1573" s="1">
        <v>45550</v>
      </c>
      <c r="D1573" s="1">
        <v>45550</v>
      </c>
      <c r="E1573" s="1">
        <v>45550</v>
      </c>
      <c r="F1573" t="s">
        <v>10</v>
      </c>
      <c r="G1573">
        <v>2799.39</v>
      </c>
      <c r="H1573" t="s">
        <v>12</v>
      </c>
      <c r="I1573" t="s">
        <v>5874</v>
      </c>
      <c r="J1573" t="s">
        <v>5875</v>
      </c>
      <c r="K1573" s="2">
        <f>YEAR(blinkit_orders[[#This Row],[order_date]])</f>
        <v>2024</v>
      </c>
    </row>
    <row r="1574" spans="1:11" x14ac:dyDescent="0.25">
      <c r="A1574" t="s">
        <v>5876</v>
      </c>
      <c r="B1574" t="s">
        <v>2434</v>
      </c>
      <c r="C1574" s="1">
        <v>45207</v>
      </c>
      <c r="D1574" s="1">
        <v>45207</v>
      </c>
      <c r="E1574" s="1">
        <v>45207</v>
      </c>
      <c r="F1574" t="s">
        <v>10</v>
      </c>
      <c r="G1574">
        <v>4818.8599999999997</v>
      </c>
      <c r="H1574" t="s">
        <v>13</v>
      </c>
      <c r="I1574" t="s">
        <v>5877</v>
      </c>
      <c r="J1574" t="s">
        <v>5878</v>
      </c>
      <c r="K1574" s="2">
        <f>YEAR(blinkit_orders[[#This Row],[order_date]])</f>
        <v>2023</v>
      </c>
    </row>
    <row r="1575" spans="1:11" x14ac:dyDescent="0.25">
      <c r="A1575" t="s">
        <v>5879</v>
      </c>
      <c r="B1575" t="s">
        <v>5880</v>
      </c>
      <c r="C1575" s="1">
        <v>45547</v>
      </c>
      <c r="D1575" s="1">
        <v>45547</v>
      </c>
      <c r="E1575" s="1">
        <v>45547</v>
      </c>
      <c r="F1575" t="s">
        <v>10</v>
      </c>
      <c r="G1575">
        <v>2500.69</v>
      </c>
      <c r="H1575" t="s">
        <v>12</v>
      </c>
      <c r="I1575" t="s">
        <v>5881</v>
      </c>
      <c r="J1575" t="s">
        <v>5882</v>
      </c>
      <c r="K1575" s="2">
        <f>YEAR(blinkit_orders[[#This Row],[order_date]])</f>
        <v>2024</v>
      </c>
    </row>
    <row r="1576" spans="1:11" x14ac:dyDescent="0.25">
      <c r="A1576" t="s">
        <v>5883</v>
      </c>
      <c r="B1576" t="s">
        <v>250</v>
      </c>
      <c r="C1576" s="1">
        <v>45354</v>
      </c>
      <c r="D1576" s="1">
        <v>45354</v>
      </c>
      <c r="E1576" s="1">
        <v>45354</v>
      </c>
      <c r="F1576" t="s">
        <v>10</v>
      </c>
      <c r="G1576">
        <v>1424.69</v>
      </c>
      <c r="H1576" t="s">
        <v>15</v>
      </c>
      <c r="I1576" t="s">
        <v>5884</v>
      </c>
      <c r="J1576" t="s">
        <v>5885</v>
      </c>
      <c r="K1576" s="2">
        <f>YEAR(blinkit_orders[[#This Row],[order_date]])</f>
        <v>2024</v>
      </c>
    </row>
    <row r="1577" spans="1:11" x14ac:dyDescent="0.25">
      <c r="A1577" t="s">
        <v>5886</v>
      </c>
      <c r="B1577" t="s">
        <v>5887</v>
      </c>
      <c r="C1577" s="1">
        <v>45075</v>
      </c>
      <c r="D1577" s="1">
        <v>45075</v>
      </c>
      <c r="E1577" s="1">
        <v>45075</v>
      </c>
      <c r="F1577" t="s">
        <v>10</v>
      </c>
      <c r="G1577">
        <v>2771.3</v>
      </c>
      <c r="H1577" t="s">
        <v>11</v>
      </c>
      <c r="I1577" t="s">
        <v>5888</v>
      </c>
      <c r="J1577" t="s">
        <v>5889</v>
      </c>
      <c r="K1577" s="2">
        <f>YEAR(blinkit_orders[[#This Row],[order_date]])</f>
        <v>2023</v>
      </c>
    </row>
    <row r="1578" spans="1:11" x14ac:dyDescent="0.25">
      <c r="A1578" t="s">
        <v>5890</v>
      </c>
      <c r="B1578" t="s">
        <v>5891</v>
      </c>
      <c r="C1578" s="1">
        <v>45155</v>
      </c>
      <c r="D1578" s="1">
        <v>45155</v>
      </c>
      <c r="E1578" s="1">
        <v>45155</v>
      </c>
      <c r="F1578" t="s">
        <v>10</v>
      </c>
      <c r="G1578">
        <v>5053.37</v>
      </c>
      <c r="H1578" t="s">
        <v>13</v>
      </c>
      <c r="I1578" t="s">
        <v>5892</v>
      </c>
      <c r="J1578" t="s">
        <v>5893</v>
      </c>
      <c r="K1578" s="2">
        <f>YEAR(blinkit_orders[[#This Row],[order_date]])</f>
        <v>2023</v>
      </c>
    </row>
    <row r="1579" spans="1:11" x14ac:dyDescent="0.25">
      <c r="A1579" t="s">
        <v>5894</v>
      </c>
      <c r="B1579" t="s">
        <v>5895</v>
      </c>
      <c r="C1579" s="1">
        <v>45597</v>
      </c>
      <c r="D1579" s="1">
        <v>45597</v>
      </c>
      <c r="E1579" s="1">
        <v>45597</v>
      </c>
      <c r="F1579" t="s">
        <v>10</v>
      </c>
      <c r="G1579">
        <v>2197.7199999999998</v>
      </c>
      <c r="H1579" t="s">
        <v>11</v>
      </c>
      <c r="I1579" t="s">
        <v>5896</v>
      </c>
      <c r="J1579" t="s">
        <v>5897</v>
      </c>
      <c r="K1579" s="2">
        <f>YEAR(blinkit_orders[[#This Row],[order_date]])</f>
        <v>2024</v>
      </c>
    </row>
    <row r="1580" spans="1:11" x14ac:dyDescent="0.25">
      <c r="A1580" t="s">
        <v>5898</v>
      </c>
      <c r="B1580" t="s">
        <v>1801</v>
      </c>
      <c r="C1580" s="1">
        <v>45295</v>
      </c>
      <c r="D1580" s="1">
        <v>45295</v>
      </c>
      <c r="E1580" s="1">
        <v>45295</v>
      </c>
      <c r="F1580" t="s">
        <v>10</v>
      </c>
      <c r="G1580">
        <v>1665.1</v>
      </c>
      <c r="H1580" t="s">
        <v>13</v>
      </c>
      <c r="I1580" t="s">
        <v>5899</v>
      </c>
      <c r="J1580" t="s">
        <v>5900</v>
      </c>
      <c r="K1580" s="2">
        <f>YEAR(blinkit_orders[[#This Row],[order_date]])</f>
        <v>2024</v>
      </c>
    </row>
    <row r="1581" spans="1:11" x14ac:dyDescent="0.25">
      <c r="A1581" t="s">
        <v>5901</v>
      </c>
      <c r="B1581" t="s">
        <v>846</v>
      </c>
      <c r="C1581" s="1">
        <v>45217</v>
      </c>
      <c r="D1581" s="1">
        <v>45217</v>
      </c>
      <c r="E1581" s="1">
        <v>45217</v>
      </c>
      <c r="F1581" t="s">
        <v>14</v>
      </c>
      <c r="G1581">
        <v>4329.87</v>
      </c>
      <c r="H1581" t="s">
        <v>11</v>
      </c>
      <c r="I1581" t="s">
        <v>5902</v>
      </c>
      <c r="J1581" t="s">
        <v>5903</v>
      </c>
      <c r="K1581" s="2">
        <f>YEAR(blinkit_orders[[#This Row],[order_date]])</f>
        <v>2023</v>
      </c>
    </row>
    <row r="1582" spans="1:11" x14ac:dyDescent="0.25">
      <c r="A1582" t="s">
        <v>5904</v>
      </c>
      <c r="B1582" t="s">
        <v>5905</v>
      </c>
      <c r="C1582" s="1">
        <v>45294</v>
      </c>
      <c r="D1582" s="1">
        <v>45294</v>
      </c>
      <c r="E1582" s="1">
        <v>45294</v>
      </c>
      <c r="F1582" t="s">
        <v>10</v>
      </c>
      <c r="G1582">
        <v>949.2</v>
      </c>
      <c r="H1582" t="s">
        <v>13</v>
      </c>
      <c r="I1582" t="s">
        <v>5906</v>
      </c>
      <c r="J1582" t="s">
        <v>5907</v>
      </c>
      <c r="K1582" s="2">
        <f>YEAR(blinkit_orders[[#This Row],[order_date]])</f>
        <v>2024</v>
      </c>
    </row>
    <row r="1583" spans="1:11" x14ac:dyDescent="0.25">
      <c r="A1583" t="s">
        <v>5908</v>
      </c>
      <c r="B1583" t="s">
        <v>46</v>
      </c>
      <c r="C1583" s="1">
        <v>45043</v>
      </c>
      <c r="D1583" s="1">
        <v>45043</v>
      </c>
      <c r="E1583" s="1">
        <v>45043</v>
      </c>
      <c r="F1583" t="s">
        <v>10</v>
      </c>
      <c r="G1583">
        <v>3579.41</v>
      </c>
      <c r="H1583" t="s">
        <v>15</v>
      </c>
      <c r="I1583" t="s">
        <v>5909</v>
      </c>
      <c r="J1583" t="s">
        <v>5910</v>
      </c>
      <c r="K1583" s="2">
        <f>YEAR(blinkit_orders[[#This Row],[order_date]])</f>
        <v>2023</v>
      </c>
    </row>
    <row r="1584" spans="1:11" x14ac:dyDescent="0.25">
      <c r="A1584" t="s">
        <v>5911</v>
      </c>
      <c r="B1584" t="s">
        <v>1961</v>
      </c>
      <c r="C1584" s="1">
        <v>45106</v>
      </c>
      <c r="D1584" s="1">
        <v>45106</v>
      </c>
      <c r="E1584" s="1">
        <v>45106</v>
      </c>
      <c r="F1584" t="s">
        <v>10</v>
      </c>
      <c r="G1584">
        <v>4187.66</v>
      </c>
      <c r="H1584" t="s">
        <v>13</v>
      </c>
      <c r="I1584" t="s">
        <v>5912</v>
      </c>
      <c r="J1584" t="s">
        <v>5913</v>
      </c>
      <c r="K1584" s="2">
        <f>YEAR(blinkit_orders[[#This Row],[order_date]])</f>
        <v>2023</v>
      </c>
    </row>
    <row r="1585" spans="1:11" x14ac:dyDescent="0.25">
      <c r="A1585" t="s">
        <v>5914</v>
      </c>
      <c r="B1585" t="s">
        <v>5915</v>
      </c>
      <c r="C1585" s="1">
        <v>45087</v>
      </c>
      <c r="D1585" s="1">
        <v>45087</v>
      </c>
      <c r="E1585" s="1">
        <v>45087</v>
      </c>
      <c r="F1585" t="s">
        <v>10</v>
      </c>
      <c r="G1585">
        <v>2930.34</v>
      </c>
      <c r="H1585" t="s">
        <v>11</v>
      </c>
      <c r="I1585" t="s">
        <v>5749</v>
      </c>
      <c r="J1585" t="s">
        <v>5916</v>
      </c>
      <c r="K1585" s="2">
        <f>YEAR(blinkit_orders[[#This Row],[order_date]])</f>
        <v>2023</v>
      </c>
    </row>
    <row r="1586" spans="1:11" x14ac:dyDescent="0.25">
      <c r="A1586" t="s">
        <v>5917</v>
      </c>
      <c r="B1586" t="s">
        <v>3747</v>
      </c>
      <c r="C1586" s="1">
        <v>45290</v>
      </c>
      <c r="D1586" s="1">
        <v>45290</v>
      </c>
      <c r="E1586" s="1">
        <v>45290</v>
      </c>
      <c r="F1586" t="s">
        <v>14</v>
      </c>
      <c r="G1586">
        <v>5268.01</v>
      </c>
      <c r="H1586" t="s">
        <v>11</v>
      </c>
      <c r="I1586" t="s">
        <v>5918</v>
      </c>
      <c r="J1586" t="s">
        <v>5919</v>
      </c>
      <c r="K1586" s="2">
        <f>YEAR(blinkit_orders[[#This Row],[order_date]])</f>
        <v>2023</v>
      </c>
    </row>
    <row r="1587" spans="1:11" x14ac:dyDescent="0.25">
      <c r="A1587" t="s">
        <v>5920</v>
      </c>
      <c r="B1587" t="s">
        <v>5921</v>
      </c>
      <c r="C1587" s="1">
        <v>45396</v>
      </c>
      <c r="D1587" s="1">
        <v>45396</v>
      </c>
      <c r="E1587" s="1">
        <v>45396</v>
      </c>
      <c r="F1587" t="s">
        <v>10</v>
      </c>
      <c r="G1587">
        <v>39.65</v>
      </c>
      <c r="H1587" t="s">
        <v>15</v>
      </c>
      <c r="I1587" t="s">
        <v>5922</v>
      </c>
      <c r="J1587" t="s">
        <v>5923</v>
      </c>
      <c r="K1587" s="2">
        <f>YEAR(blinkit_orders[[#This Row],[order_date]])</f>
        <v>2024</v>
      </c>
    </row>
    <row r="1588" spans="1:11" x14ac:dyDescent="0.25">
      <c r="A1588" t="s">
        <v>5924</v>
      </c>
      <c r="B1588" t="s">
        <v>850</v>
      </c>
      <c r="C1588" s="1">
        <v>45243</v>
      </c>
      <c r="D1588" s="1">
        <v>45243</v>
      </c>
      <c r="E1588" s="1">
        <v>45243</v>
      </c>
      <c r="F1588" t="s">
        <v>10</v>
      </c>
      <c r="G1588">
        <v>2378.52</v>
      </c>
      <c r="H1588" t="s">
        <v>11</v>
      </c>
      <c r="I1588" t="s">
        <v>5925</v>
      </c>
      <c r="J1588" t="s">
        <v>5926</v>
      </c>
      <c r="K1588" s="2">
        <f>YEAR(blinkit_orders[[#This Row],[order_date]])</f>
        <v>2023</v>
      </c>
    </row>
    <row r="1589" spans="1:11" x14ac:dyDescent="0.25">
      <c r="A1589" t="s">
        <v>5927</v>
      </c>
      <c r="B1589" t="s">
        <v>1017</v>
      </c>
      <c r="C1589" s="1">
        <v>45325</v>
      </c>
      <c r="D1589" s="1">
        <v>45325</v>
      </c>
      <c r="E1589" s="1">
        <v>45325</v>
      </c>
      <c r="F1589" t="s">
        <v>10</v>
      </c>
      <c r="G1589">
        <v>37.799999999999997</v>
      </c>
      <c r="H1589" t="s">
        <v>11</v>
      </c>
      <c r="I1589" t="s">
        <v>5928</v>
      </c>
      <c r="J1589" t="s">
        <v>5929</v>
      </c>
      <c r="K1589" s="2">
        <f>YEAR(blinkit_orders[[#This Row],[order_date]])</f>
        <v>2024</v>
      </c>
    </row>
    <row r="1590" spans="1:11" x14ac:dyDescent="0.25">
      <c r="A1590" t="s">
        <v>5930</v>
      </c>
      <c r="B1590" t="s">
        <v>5931</v>
      </c>
      <c r="C1590" s="1">
        <v>45013</v>
      </c>
      <c r="D1590" s="1">
        <v>45013</v>
      </c>
      <c r="E1590" s="1">
        <v>45013</v>
      </c>
      <c r="F1590" t="s">
        <v>14</v>
      </c>
      <c r="G1590">
        <v>530.85</v>
      </c>
      <c r="H1590" t="s">
        <v>11</v>
      </c>
      <c r="I1590" t="s">
        <v>5932</v>
      </c>
      <c r="J1590" t="s">
        <v>5933</v>
      </c>
      <c r="K1590" s="2">
        <f>YEAR(blinkit_orders[[#This Row],[order_date]])</f>
        <v>2023</v>
      </c>
    </row>
    <row r="1591" spans="1:11" x14ac:dyDescent="0.25">
      <c r="A1591" t="s">
        <v>5934</v>
      </c>
      <c r="B1591" t="s">
        <v>5935</v>
      </c>
      <c r="C1591" s="1">
        <v>45072</v>
      </c>
      <c r="D1591" s="1">
        <v>45072</v>
      </c>
      <c r="E1591" s="1">
        <v>45072</v>
      </c>
      <c r="F1591" t="s">
        <v>10</v>
      </c>
      <c r="G1591">
        <v>5015.88</v>
      </c>
      <c r="H1591" t="s">
        <v>13</v>
      </c>
      <c r="I1591" t="s">
        <v>5936</v>
      </c>
      <c r="J1591" t="s">
        <v>5937</v>
      </c>
      <c r="K1591" s="2">
        <f>YEAR(blinkit_orders[[#This Row],[order_date]])</f>
        <v>2023</v>
      </c>
    </row>
    <row r="1592" spans="1:11" x14ac:dyDescent="0.25">
      <c r="A1592" t="s">
        <v>5938</v>
      </c>
      <c r="B1592" t="s">
        <v>5939</v>
      </c>
      <c r="C1592" s="1">
        <v>45070</v>
      </c>
      <c r="D1592" s="1">
        <v>45070</v>
      </c>
      <c r="E1592" s="1">
        <v>45070</v>
      </c>
      <c r="F1592" t="s">
        <v>10</v>
      </c>
      <c r="G1592">
        <v>2667.64</v>
      </c>
      <c r="H1592" t="s">
        <v>15</v>
      </c>
      <c r="I1592" t="s">
        <v>5940</v>
      </c>
      <c r="J1592" t="s">
        <v>5941</v>
      </c>
      <c r="K1592" s="2">
        <f>YEAR(blinkit_orders[[#This Row],[order_date]])</f>
        <v>2023</v>
      </c>
    </row>
    <row r="1593" spans="1:11" x14ac:dyDescent="0.25">
      <c r="A1593" t="s">
        <v>5942</v>
      </c>
      <c r="B1593" t="s">
        <v>662</v>
      </c>
      <c r="C1593" s="1">
        <v>45598</v>
      </c>
      <c r="D1593" s="1">
        <v>45598</v>
      </c>
      <c r="E1593" s="1">
        <v>45598</v>
      </c>
      <c r="F1593" t="s">
        <v>10</v>
      </c>
      <c r="G1593">
        <v>1170.3900000000001</v>
      </c>
      <c r="H1593" t="s">
        <v>11</v>
      </c>
      <c r="I1593" t="s">
        <v>5943</v>
      </c>
      <c r="J1593" t="s">
        <v>5944</v>
      </c>
      <c r="K1593" s="2">
        <f>YEAR(blinkit_orders[[#This Row],[order_date]])</f>
        <v>2024</v>
      </c>
    </row>
    <row r="1594" spans="1:11" x14ac:dyDescent="0.25">
      <c r="A1594" t="s">
        <v>5945</v>
      </c>
      <c r="B1594" t="s">
        <v>4869</v>
      </c>
      <c r="C1594" s="1">
        <v>45258</v>
      </c>
      <c r="D1594" s="1">
        <v>45258</v>
      </c>
      <c r="E1594" s="1">
        <v>45258</v>
      </c>
      <c r="F1594" t="s">
        <v>10</v>
      </c>
      <c r="G1594">
        <v>2945.03</v>
      </c>
      <c r="H1594" t="s">
        <v>15</v>
      </c>
      <c r="I1594" t="s">
        <v>5946</v>
      </c>
      <c r="J1594" t="s">
        <v>5947</v>
      </c>
      <c r="K1594" s="2">
        <f>YEAR(blinkit_orders[[#This Row],[order_date]])</f>
        <v>2023</v>
      </c>
    </row>
    <row r="1595" spans="1:11" x14ac:dyDescent="0.25">
      <c r="A1595" t="s">
        <v>5948</v>
      </c>
      <c r="B1595" t="s">
        <v>2178</v>
      </c>
      <c r="C1595" s="1">
        <v>45456</v>
      </c>
      <c r="D1595" s="1">
        <v>45456</v>
      </c>
      <c r="E1595" s="1">
        <v>45456</v>
      </c>
      <c r="F1595" t="s">
        <v>10</v>
      </c>
      <c r="G1595">
        <v>354.52</v>
      </c>
      <c r="H1595" t="s">
        <v>13</v>
      </c>
      <c r="I1595" t="s">
        <v>5949</v>
      </c>
      <c r="J1595" t="s">
        <v>5950</v>
      </c>
      <c r="K1595" s="2">
        <f>YEAR(blinkit_orders[[#This Row],[order_date]])</f>
        <v>2024</v>
      </c>
    </row>
    <row r="1596" spans="1:11" x14ac:dyDescent="0.25">
      <c r="A1596" t="s">
        <v>5951</v>
      </c>
      <c r="B1596" t="s">
        <v>5952</v>
      </c>
      <c r="C1596" s="1">
        <v>45298</v>
      </c>
      <c r="D1596" s="1">
        <v>45298</v>
      </c>
      <c r="E1596" s="1">
        <v>45298</v>
      </c>
      <c r="F1596" t="s">
        <v>10</v>
      </c>
      <c r="G1596">
        <v>4248.74</v>
      </c>
      <c r="H1596" t="s">
        <v>15</v>
      </c>
      <c r="I1596" t="s">
        <v>5953</v>
      </c>
      <c r="J1596" t="s">
        <v>5954</v>
      </c>
      <c r="K1596" s="2">
        <f>YEAR(blinkit_orders[[#This Row],[order_date]])</f>
        <v>2024</v>
      </c>
    </row>
    <row r="1597" spans="1:11" x14ac:dyDescent="0.25">
      <c r="A1597" t="s">
        <v>5955</v>
      </c>
      <c r="B1597" t="s">
        <v>5956</v>
      </c>
      <c r="C1597" s="1">
        <v>45407</v>
      </c>
      <c r="D1597" s="1">
        <v>45407</v>
      </c>
      <c r="E1597" s="1">
        <v>45407</v>
      </c>
      <c r="F1597" t="s">
        <v>14</v>
      </c>
      <c r="G1597">
        <v>2108.4699999999998</v>
      </c>
      <c r="H1597" t="s">
        <v>13</v>
      </c>
      <c r="I1597" t="s">
        <v>5957</v>
      </c>
      <c r="J1597" t="s">
        <v>5958</v>
      </c>
      <c r="K1597" s="2">
        <f>YEAR(blinkit_orders[[#This Row],[order_date]])</f>
        <v>2024</v>
      </c>
    </row>
    <row r="1598" spans="1:11" x14ac:dyDescent="0.25">
      <c r="A1598" t="s">
        <v>5959</v>
      </c>
      <c r="B1598" t="s">
        <v>5960</v>
      </c>
      <c r="C1598" s="1">
        <v>45318</v>
      </c>
      <c r="D1598" s="1">
        <v>45318</v>
      </c>
      <c r="E1598" s="1">
        <v>45318</v>
      </c>
      <c r="F1598" t="s">
        <v>14</v>
      </c>
      <c r="G1598">
        <v>3627.25</v>
      </c>
      <c r="H1598" t="s">
        <v>13</v>
      </c>
      <c r="I1598" t="s">
        <v>5961</v>
      </c>
      <c r="J1598" t="s">
        <v>5962</v>
      </c>
      <c r="K1598" s="2">
        <f>YEAR(blinkit_orders[[#This Row],[order_date]])</f>
        <v>2024</v>
      </c>
    </row>
    <row r="1599" spans="1:11" x14ac:dyDescent="0.25">
      <c r="A1599" t="s">
        <v>5963</v>
      </c>
      <c r="B1599" t="s">
        <v>2235</v>
      </c>
      <c r="C1599" s="1">
        <v>45274</v>
      </c>
      <c r="D1599" s="1">
        <v>45274</v>
      </c>
      <c r="E1599" s="1">
        <v>45274</v>
      </c>
      <c r="F1599" t="s">
        <v>10</v>
      </c>
      <c r="G1599">
        <v>681.54</v>
      </c>
      <c r="H1599" t="s">
        <v>13</v>
      </c>
      <c r="I1599" t="s">
        <v>5964</v>
      </c>
      <c r="J1599" t="s">
        <v>5965</v>
      </c>
      <c r="K1599" s="2">
        <f>YEAR(blinkit_orders[[#This Row],[order_date]])</f>
        <v>2023</v>
      </c>
    </row>
    <row r="1600" spans="1:11" x14ac:dyDescent="0.25">
      <c r="A1600" t="s">
        <v>5966</v>
      </c>
      <c r="B1600" t="s">
        <v>5967</v>
      </c>
      <c r="C1600" s="1">
        <v>45360</v>
      </c>
      <c r="D1600" s="1">
        <v>45360</v>
      </c>
      <c r="E1600" s="1">
        <v>45360</v>
      </c>
      <c r="F1600" t="s">
        <v>10</v>
      </c>
      <c r="G1600">
        <v>517.77</v>
      </c>
      <c r="H1600" t="s">
        <v>15</v>
      </c>
      <c r="I1600" t="s">
        <v>5968</v>
      </c>
      <c r="J1600" t="s">
        <v>5969</v>
      </c>
      <c r="K1600" s="2">
        <f>YEAR(blinkit_orders[[#This Row],[order_date]])</f>
        <v>2024</v>
      </c>
    </row>
    <row r="1601" spans="1:11" x14ac:dyDescent="0.25">
      <c r="A1601" t="s">
        <v>5970</v>
      </c>
      <c r="B1601" t="s">
        <v>5971</v>
      </c>
      <c r="C1601" s="1">
        <v>45019</v>
      </c>
      <c r="D1601" s="1">
        <v>45019</v>
      </c>
      <c r="E1601" s="1">
        <v>45019</v>
      </c>
      <c r="F1601" t="s">
        <v>10</v>
      </c>
      <c r="G1601">
        <v>552.20000000000005</v>
      </c>
      <c r="H1601" t="s">
        <v>11</v>
      </c>
      <c r="I1601" t="s">
        <v>5972</v>
      </c>
      <c r="J1601" t="s">
        <v>5973</v>
      </c>
      <c r="K1601" s="2">
        <f>YEAR(blinkit_orders[[#This Row],[order_date]])</f>
        <v>2023</v>
      </c>
    </row>
    <row r="1602" spans="1:11" x14ac:dyDescent="0.25">
      <c r="A1602" t="s">
        <v>5974</v>
      </c>
      <c r="B1602" t="s">
        <v>1781</v>
      </c>
      <c r="C1602" s="1">
        <v>45139</v>
      </c>
      <c r="D1602" s="1">
        <v>45139</v>
      </c>
      <c r="E1602" s="1">
        <v>45139</v>
      </c>
      <c r="F1602" t="s">
        <v>10</v>
      </c>
      <c r="G1602">
        <v>2694.01</v>
      </c>
      <c r="H1602" t="s">
        <v>13</v>
      </c>
      <c r="I1602" t="s">
        <v>5975</v>
      </c>
      <c r="J1602" t="s">
        <v>5976</v>
      </c>
      <c r="K1602" s="2">
        <f>YEAR(blinkit_orders[[#This Row],[order_date]])</f>
        <v>2023</v>
      </c>
    </row>
    <row r="1603" spans="1:11" x14ac:dyDescent="0.25">
      <c r="A1603" t="s">
        <v>5977</v>
      </c>
      <c r="B1603" t="s">
        <v>5978</v>
      </c>
      <c r="C1603" s="1">
        <v>45116</v>
      </c>
      <c r="D1603" s="1">
        <v>45116</v>
      </c>
      <c r="E1603" s="1">
        <v>45116</v>
      </c>
      <c r="F1603" t="s">
        <v>10</v>
      </c>
      <c r="G1603">
        <v>374.68</v>
      </c>
      <c r="H1603" t="s">
        <v>13</v>
      </c>
      <c r="I1603" t="s">
        <v>5979</v>
      </c>
      <c r="J1603" t="s">
        <v>5980</v>
      </c>
      <c r="K1603" s="2">
        <f>YEAR(blinkit_orders[[#This Row],[order_date]])</f>
        <v>2023</v>
      </c>
    </row>
    <row r="1604" spans="1:11" x14ac:dyDescent="0.25">
      <c r="A1604" t="s">
        <v>5981</v>
      </c>
      <c r="B1604" t="s">
        <v>2027</v>
      </c>
      <c r="C1604" s="1">
        <v>45568</v>
      </c>
      <c r="D1604" s="1">
        <v>45568</v>
      </c>
      <c r="E1604" s="1">
        <v>45568</v>
      </c>
      <c r="F1604" t="s">
        <v>10</v>
      </c>
      <c r="G1604">
        <v>832.06</v>
      </c>
      <c r="H1604" t="s">
        <v>15</v>
      </c>
      <c r="I1604" t="s">
        <v>5982</v>
      </c>
      <c r="J1604" t="s">
        <v>5983</v>
      </c>
      <c r="K1604" s="2">
        <f>YEAR(blinkit_orders[[#This Row],[order_date]])</f>
        <v>2024</v>
      </c>
    </row>
    <row r="1605" spans="1:11" x14ac:dyDescent="0.25">
      <c r="A1605" t="s">
        <v>5984</v>
      </c>
      <c r="B1605" t="s">
        <v>2532</v>
      </c>
      <c r="C1605" s="1">
        <v>45318</v>
      </c>
      <c r="D1605" s="1">
        <v>45318</v>
      </c>
      <c r="E1605" s="1">
        <v>45318</v>
      </c>
      <c r="F1605" t="s">
        <v>14</v>
      </c>
      <c r="G1605">
        <v>4284.99</v>
      </c>
      <c r="H1605" t="s">
        <v>13</v>
      </c>
      <c r="I1605" t="s">
        <v>5985</v>
      </c>
      <c r="J1605" t="s">
        <v>5986</v>
      </c>
      <c r="K1605" s="2">
        <f>YEAR(blinkit_orders[[#This Row],[order_date]])</f>
        <v>2024</v>
      </c>
    </row>
    <row r="1606" spans="1:11" x14ac:dyDescent="0.25">
      <c r="A1606" t="s">
        <v>5987</v>
      </c>
      <c r="B1606" t="s">
        <v>5988</v>
      </c>
      <c r="C1606" s="1">
        <v>45011</v>
      </c>
      <c r="D1606" s="1">
        <v>45011</v>
      </c>
      <c r="E1606" s="1">
        <v>45011</v>
      </c>
      <c r="F1606" t="s">
        <v>10</v>
      </c>
      <c r="G1606">
        <v>671.55</v>
      </c>
      <c r="H1606" t="s">
        <v>12</v>
      </c>
      <c r="I1606" t="s">
        <v>5989</v>
      </c>
      <c r="J1606" t="s">
        <v>5990</v>
      </c>
      <c r="K1606" s="2">
        <f>YEAR(blinkit_orders[[#This Row],[order_date]])</f>
        <v>2023</v>
      </c>
    </row>
    <row r="1607" spans="1:11" x14ac:dyDescent="0.25">
      <c r="A1607" t="s">
        <v>5991</v>
      </c>
      <c r="B1607" t="s">
        <v>5992</v>
      </c>
      <c r="C1607" s="1">
        <v>45233</v>
      </c>
      <c r="D1607" s="1">
        <v>45233</v>
      </c>
      <c r="E1607" s="1">
        <v>45233</v>
      </c>
      <c r="F1607" t="s">
        <v>14</v>
      </c>
      <c r="G1607">
        <v>2215.5500000000002</v>
      </c>
      <c r="H1607" t="s">
        <v>11</v>
      </c>
      <c r="I1607" t="s">
        <v>5993</v>
      </c>
      <c r="J1607" t="s">
        <v>5994</v>
      </c>
      <c r="K1607" s="2">
        <f>YEAR(blinkit_orders[[#This Row],[order_date]])</f>
        <v>2023</v>
      </c>
    </row>
    <row r="1608" spans="1:11" x14ac:dyDescent="0.25">
      <c r="A1608" t="s">
        <v>5995</v>
      </c>
      <c r="B1608" t="s">
        <v>3708</v>
      </c>
      <c r="C1608" s="1">
        <v>45145</v>
      </c>
      <c r="D1608" s="1">
        <v>45145</v>
      </c>
      <c r="E1608" s="1">
        <v>45145</v>
      </c>
      <c r="F1608" t="s">
        <v>10</v>
      </c>
      <c r="G1608">
        <v>422.87</v>
      </c>
      <c r="H1608" t="s">
        <v>15</v>
      </c>
      <c r="I1608" t="s">
        <v>5996</v>
      </c>
      <c r="J1608" t="s">
        <v>5997</v>
      </c>
      <c r="K1608" s="2">
        <f>YEAR(blinkit_orders[[#This Row],[order_date]])</f>
        <v>2023</v>
      </c>
    </row>
    <row r="1609" spans="1:11" x14ac:dyDescent="0.25">
      <c r="A1609" t="s">
        <v>5998</v>
      </c>
      <c r="B1609" t="s">
        <v>5999</v>
      </c>
      <c r="C1609" s="1">
        <v>45587</v>
      </c>
      <c r="D1609" s="1">
        <v>45587</v>
      </c>
      <c r="E1609" s="1">
        <v>45587</v>
      </c>
      <c r="F1609" t="s">
        <v>14</v>
      </c>
      <c r="G1609">
        <v>947.95</v>
      </c>
      <c r="H1609" t="s">
        <v>15</v>
      </c>
      <c r="I1609" t="s">
        <v>6000</v>
      </c>
      <c r="J1609" t="s">
        <v>6001</v>
      </c>
      <c r="K1609" s="2">
        <f>YEAR(blinkit_orders[[#This Row],[order_date]])</f>
        <v>2024</v>
      </c>
    </row>
    <row r="1610" spans="1:11" x14ac:dyDescent="0.25">
      <c r="A1610" t="s">
        <v>6002</v>
      </c>
      <c r="B1610" t="s">
        <v>6003</v>
      </c>
      <c r="C1610" s="1">
        <v>45399</v>
      </c>
      <c r="D1610" s="1">
        <v>45399</v>
      </c>
      <c r="E1610" s="1">
        <v>45399</v>
      </c>
      <c r="F1610" t="s">
        <v>10</v>
      </c>
      <c r="G1610">
        <v>2036.46</v>
      </c>
      <c r="H1610" t="s">
        <v>13</v>
      </c>
      <c r="I1610" t="s">
        <v>6004</v>
      </c>
      <c r="J1610" t="s">
        <v>6005</v>
      </c>
      <c r="K1610" s="2">
        <f>YEAR(blinkit_orders[[#This Row],[order_date]])</f>
        <v>2024</v>
      </c>
    </row>
    <row r="1611" spans="1:11" x14ac:dyDescent="0.25">
      <c r="A1611" t="s">
        <v>6006</v>
      </c>
      <c r="B1611" t="s">
        <v>369</v>
      </c>
      <c r="C1611" s="1">
        <v>45040</v>
      </c>
      <c r="D1611" s="1">
        <v>45040</v>
      </c>
      <c r="E1611" s="1">
        <v>45040</v>
      </c>
      <c r="F1611" t="s">
        <v>14</v>
      </c>
      <c r="G1611">
        <v>1175.49</v>
      </c>
      <c r="H1611" t="s">
        <v>11</v>
      </c>
      <c r="I1611" t="s">
        <v>6007</v>
      </c>
      <c r="J1611" t="s">
        <v>6008</v>
      </c>
      <c r="K1611" s="2">
        <f>YEAR(blinkit_orders[[#This Row],[order_date]])</f>
        <v>2023</v>
      </c>
    </row>
    <row r="1612" spans="1:11" x14ac:dyDescent="0.25">
      <c r="A1612" t="s">
        <v>6009</v>
      </c>
      <c r="B1612" t="s">
        <v>6010</v>
      </c>
      <c r="C1612" s="1">
        <v>45461</v>
      </c>
      <c r="D1612" s="1">
        <v>45461</v>
      </c>
      <c r="E1612" s="1">
        <v>45461</v>
      </c>
      <c r="F1612" t="s">
        <v>16</v>
      </c>
      <c r="G1612">
        <v>1980.99</v>
      </c>
      <c r="H1612" t="s">
        <v>15</v>
      </c>
      <c r="I1612" t="s">
        <v>6011</v>
      </c>
      <c r="J1612" t="s">
        <v>6012</v>
      </c>
      <c r="K1612" s="2">
        <f>YEAR(blinkit_orders[[#This Row],[order_date]])</f>
        <v>2024</v>
      </c>
    </row>
    <row r="1613" spans="1:11" x14ac:dyDescent="0.25">
      <c r="A1613" t="s">
        <v>6013</v>
      </c>
      <c r="B1613" t="s">
        <v>2287</v>
      </c>
      <c r="C1613" s="1">
        <v>45181</v>
      </c>
      <c r="D1613" s="1">
        <v>45181</v>
      </c>
      <c r="E1613" s="1">
        <v>45181</v>
      </c>
      <c r="F1613" t="s">
        <v>10</v>
      </c>
      <c r="G1613">
        <v>1644.14</v>
      </c>
      <c r="H1613" t="s">
        <v>11</v>
      </c>
      <c r="I1613" t="s">
        <v>6014</v>
      </c>
      <c r="J1613" t="s">
        <v>6015</v>
      </c>
      <c r="K1613" s="2">
        <f>YEAR(blinkit_orders[[#This Row],[order_date]])</f>
        <v>2023</v>
      </c>
    </row>
    <row r="1614" spans="1:11" x14ac:dyDescent="0.25">
      <c r="A1614" t="s">
        <v>6016</v>
      </c>
      <c r="B1614" t="s">
        <v>3017</v>
      </c>
      <c r="C1614" s="1">
        <v>45470</v>
      </c>
      <c r="D1614" s="1">
        <v>45470</v>
      </c>
      <c r="E1614" s="1">
        <v>45470</v>
      </c>
      <c r="F1614" t="s">
        <v>10</v>
      </c>
      <c r="G1614">
        <v>2735.5</v>
      </c>
      <c r="H1614" t="s">
        <v>13</v>
      </c>
      <c r="I1614" t="s">
        <v>6017</v>
      </c>
      <c r="J1614" t="s">
        <v>6018</v>
      </c>
      <c r="K1614" s="2">
        <f>YEAR(blinkit_orders[[#This Row],[order_date]])</f>
        <v>2024</v>
      </c>
    </row>
    <row r="1615" spans="1:11" x14ac:dyDescent="0.25">
      <c r="A1615" t="s">
        <v>6019</v>
      </c>
      <c r="B1615" t="s">
        <v>6020</v>
      </c>
      <c r="C1615" s="1">
        <v>45006</v>
      </c>
      <c r="D1615" s="1">
        <v>45006</v>
      </c>
      <c r="E1615" s="1">
        <v>45006</v>
      </c>
      <c r="F1615" t="s">
        <v>10</v>
      </c>
      <c r="G1615">
        <v>2368</v>
      </c>
      <c r="H1615" t="s">
        <v>11</v>
      </c>
      <c r="I1615" t="s">
        <v>6021</v>
      </c>
      <c r="J1615" t="s">
        <v>6022</v>
      </c>
      <c r="K1615" s="2">
        <f>YEAR(blinkit_orders[[#This Row],[order_date]])</f>
        <v>2023</v>
      </c>
    </row>
    <row r="1616" spans="1:11" x14ac:dyDescent="0.25">
      <c r="A1616" t="s">
        <v>6023</v>
      </c>
      <c r="B1616" t="s">
        <v>6024</v>
      </c>
      <c r="C1616" s="1">
        <v>45072</v>
      </c>
      <c r="D1616" s="1">
        <v>45072</v>
      </c>
      <c r="E1616" s="1">
        <v>45072</v>
      </c>
      <c r="F1616" t="s">
        <v>10</v>
      </c>
      <c r="G1616">
        <v>3487.72</v>
      </c>
      <c r="H1616" t="s">
        <v>15</v>
      </c>
      <c r="I1616" t="s">
        <v>6025</v>
      </c>
      <c r="J1616" t="s">
        <v>6026</v>
      </c>
      <c r="K1616" s="2">
        <f>YEAR(blinkit_orders[[#This Row],[order_date]])</f>
        <v>2023</v>
      </c>
    </row>
    <row r="1617" spans="1:11" x14ac:dyDescent="0.25">
      <c r="A1617" t="s">
        <v>6027</v>
      </c>
      <c r="B1617" t="s">
        <v>6028</v>
      </c>
      <c r="C1617" s="1">
        <v>45515</v>
      </c>
      <c r="D1617" s="1">
        <v>45515</v>
      </c>
      <c r="E1617" s="1">
        <v>45515</v>
      </c>
      <c r="F1617" t="s">
        <v>10</v>
      </c>
      <c r="G1617">
        <v>2993.51</v>
      </c>
      <c r="H1617" t="s">
        <v>11</v>
      </c>
      <c r="I1617" t="s">
        <v>6029</v>
      </c>
      <c r="J1617" t="s">
        <v>6030</v>
      </c>
      <c r="K1617" s="2">
        <f>YEAR(blinkit_orders[[#This Row],[order_date]])</f>
        <v>2024</v>
      </c>
    </row>
    <row r="1618" spans="1:11" x14ac:dyDescent="0.25">
      <c r="A1618" t="s">
        <v>6031</v>
      </c>
      <c r="B1618" t="s">
        <v>4146</v>
      </c>
      <c r="C1618" s="1">
        <v>45234</v>
      </c>
      <c r="D1618" s="1">
        <v>45234</v>
      </c>
      <c r="E1618" s="1">
        <v>45234</v>
      </c>
      <c r="F1618" t="s">
        <v>10</v>
      </c>
      <c r="G1618">
        <v>1197.76</v>
      </c>
      <c r="H1618" t="s">
        <v>15</v>
      </c>
      <c r="I1618" t="s">
        <v>6032</v>
      </c>
      <c r="J1618" t="s">
        <v>6033</v>
      </c>
      <c r="K1618" s="2">
        <f>YEAR(blinkit_orders[[#This Row],[order_date]])</f>
        <v>2023</v>
      </c>
    </row>
    <row r="1619" spans="1:11" x14ac:dyDescent="0.25">
      <c r="A1619" t="s">
        <v>6034</v>
      </c>
      <c r="B1619" t="s">
        <v>6035</v>
      </c>
      <c r="C1619" s="1">
        <v>45420</v>
      </c>
      <c r="D1619" s="1">
        <v>45420</v>
      </c>
      <c r="E1619" s="1">
        <v>45420</v>
      </c>
      <c r="F1619" t="s">
        <v>10</v>
      </c>
      <c r="G1619">
        <v>965.88</v>
      </c>
      <c r="H1619" t="s">
        <v>12</v>
      </c>
      <c r="I1619" t="s">
        <v>6036</v>
      </c>
      <c r="J1619" t="s">
        <v>6037</v>
      </c>
      <c r="K1619" s="2">
        <f>YEAR(blinkit_orders[[#This Row],[order_date]])</f>
        <v>2024</v>
      </c>
    </row>
    <row r="1620" spans="1:11" x14ac:dyDescent="0.25">
      <c r="A1620" t="s">
        <v>6038</v>
      </c>
      <c r="B1620" t="s">
        <v>527</v>
      </c>
      <c r="C1620" s="1">
        <v>45008</v>
      </c>
      <c r="D1620" s="1">
        <v>45008</v>
      </c>
      <c r="E1620" s="1">
        <v>45008</v>
      </c>
      <c r="F1620" t="s">
        <v>10</v>
      </c>
      <c r="G1620">
        <v>1099.9100000000001</v>
      </c>
      <c r="H1620" t="s">
        <v>13</v>
      </c>
      <c r="I1620" t="s">
        <v>6039</v>
      </c>
      <c r="J1620" t="s">
        <v>6040</v>
      </c>
      <c r="K1620" s="2">
        <f>YEAR(blinkit_orders[[#This Row],[order_date]])</f>
        <v>2023</v>
      </c>
    </row>
    <row r="1621" spans="1:11" x14ac:dyDescent="0.25">
      <c r="A1621" t="s">
        <v>6041</v>
      </c>
      <c r="B1621" t="s">
        <v>6042</v>
      </c>
      <c r="C1621" s="1">
        <v>45551</v>
      </c>
      <c r="D1621" s="1">
        <v>45551</v>
      </c>
      <c r="E1621" s="1">
        <v>45551</v>
      </c>
      <c r="F1621" t="s">
        <v>10</v>
      </c>
      <c r="G1621">
        <v>163.03</v>
      </c>
      <c r="H1621" t="s">
        <v>13</v>
      </c>
      <c r="I1621" t="s">
        <v>6043</v>
      </c>
      <c r="J1621" t="s">
        <v>6044</v>
      </c>
      <c r="K1621" s="2">
        <f>YEAR(blinkit_orders[[#This Row],[order_date]])</f>
        <v>2024</v>
      </c>
    </row>
    <row r="1622" spans="1:11" x14ac:dyDescent="0.25">
      <c r="A1622" t="s">
        <v>6045</v>
      </c>
      <c r="B1622" t="s">
        <v>6046</v>
      </c>
      <c r="C1622" s="1">
        <v>45556</v>
      </c>
      <c r="D1622" s="1">
        <v>45556</v>
      </c>
      <c r="E1622" s="1">
        <v>45556</v>
      </c>
      <c r="F1622" t="s">
        <v>10</v>
      </c>
      <c r="G1622">
        <v>1292.08</v>
      </c>
      <c r="H1622" t="s">
        <v>13</v>
      </c>
      <c r="I1622" t="s">
        <v>6047</v>
      </c>
      <c r="J1622" t="s">
        <v>6048</v>
      </c>
      <c r="K1622" s="2">
        <f>YEAR(blinkit_orders[[#This Row],[order_date]])</f>
        <v>2024</v>
      </c>
    </row>
    <row r="1623" spans="1:11" x14ac:dyDescent="0.25">
      <c r="A1623" t="s">
        <v>6049</v>
      </c>
      <c r="B1623" t="s">
        <v>150</v>
      </c>
      <c r="C1623" s="1">
        <v>45111</v>
      </c>
      <c r="D1623" s="1">
        <v>45111</v>
      </c>
      <c r="E1623" s="1">
        <v>45111</v>
      </c>
      <c r="F1623" t="s">
        <v>10</v>
      </c>
      <c r="G1623">
        <v>2558.4299999999998</v>
      </c>
      <c r="H1623" t="s">
        <v>12</v>
      </c>
      <c r="I1623" t="s">
        <v>6050</v>
      </c>
      <c r="J1623" t="s">
        <v>6051</v>
      </c>
      <c r="K1623" s="2">
        <f>YEAR(blinkit_orders[[#This Row],[order_date]])</f>
        <v>2023</v>
      </c>
    </row>
    <row r="1624" spans="1:11" x14ac:dyDescent="0.25">
      <c r="A1624" t="s">
        <v>6052</v>
      </c>
      <c r="B1624" t="s">
        <v>6053</v>
      </c>
      <c r="C1624" s="1">
        <v>45309</v>
      </c>
      <c r="D1624" s="1">
        <v>45309</v>
      </c>
      <c r="E1624" s="1">
        <v>45309</v>
      </c>
      <c r="F1624" t="s">
        <v>10</v>
      </c>
      <c r="G1624">
        <v>83.18</v>
      </c>
      <c r="H1624" t="s">
        <v>12</v>
      </c>
      <c r="I1624" t="s">
        <v>6054</v>
      </c>
      <c r="J1624" t="s">
        <v>6055</v>
      </c>
      <c r="K1624" s="2">
        <f>YEAR(blinkit_orders[[#This Row],[order_date]])</f>
        <v>2024</v>
      </c>
    </row>
    <row r="1625" spans="1:11" x14ac:dyDescent="0.25">
      <c r="A1625" t="s">
        <v>6056</v>
      </c>
      <c r="B1625" t="s">
        <v>2528</v>
      </c>
      <c r="C1625" s="1">
        <v>45437</v>
      </c>
      <c r="D1625" s="1">
        <v>45437</v>
      </c>
      <c r="E1625" s="1">
        <v>45437</v>
      </c>
      <c r="F1625" t="s">
        <v>14</v>
      </c>
      <c r="G1625">
        <v>1801.32</v>
      </c>
      <c r="H1625" t="s">
        <v>11</v>
      </c>
      <c r="I1625" t="s">
        <v>6057</v>
      </c>
      <c r="J1625" t="s">
        <v>6058</v>
      </c>
      <c r="K1625" s="2">
        <f>YEAR(blinkit_orders[[#This Row],[order_date]])</f>
        <v>2024</v>
      </c>
    </row>
    <row r="1626" spans="1:11" x14ac:dyDescent="0.25">
      <c r="A1626" t="s">
        <v>6059</v>
      </c>
      <c r="B1626" t="s">
        <v>6060</v>
      </c>
      <c r="C1626" s="1">
        <v>45211</v>
      </c>
      <c r="D1626" s="1">
        <v>45211</v>
      </c>
      <c r="E1626" s="1">
        <v>45211</v>
      </c>
      <c r="F1626" t="s">
        <v>10</v>
      </c>
      <c r="G1626">
        <v>941.19</v>
      </c>
      <c r="H1626" t="s">
        <v>12</v>
      </c>
      <c r="I1626" t="s">
        <v>6061</v>
      </c>
      <c r="J1626" t="s">
        <v>6062</v>
      </c>
      <c r="K1626" s="2">
        <f>YEAR(blinkit_orders[[#This Row],[order_date]])</f>
        <v>2023</v>
      </c>
    </row>
    <row r="1627" spans="1:11" x14ac:dyDescent="0.25">
      <c r="A1627" t="s">
        <v>6063</v>
      </c>
      <c r="B1627" t="s">
        <v>1155</v>
      </c>
      <c r="C1627" s="1">
        <v>45032</v>
      </c>
      <c r="D1627" s="1">
        <v>45032</v>
      </c>
      <c r="E1627" s="1">
        <v>45032</v>
      </c>
      <c r="F1627" t="s">
        <v>10</v>
      </c>
      <c r="G1627">
        <v>277.2</v>
      </c>
      <c r="H1627" t="s">
        <v>13</v>
      </c>
      <c r="I1627" t="s">
        <v>6064</v>
      </c>
      <c r="J1627" t="s">
        <v>6065</v>
      </c>
      <c r="K1627" s="2">
        <f>YEAR(blinkit_orders[[#This Row],[order_date]])</f>
        <v>2023</v>
      </c>
    </row>
    <row r="1628" spans="1:11" x14ac:dyDescent="0.25">
      <c r="A1628" t="s">
        <v>6066</v>
      </c>
      <c r="B1628" t="s">
        <v>6067</v>
      </c>
      <c r="C1628" s="1">
        <v>45321</v>
      </c>
      <c r="D1628" s="1">
        <v>45321</v>
      </c>
      <c r="E1628" s="1">
        <v>45321</v>
      </c>
      <c r="F1628" t="s">
        <v>10</v>
      </c>
      <c r="G1628">
        <v>3890.81</v>
      </c>
      <c r="H1628" t="s">
        <v>15</v>
      </c>
      <c r="I1628" t="s">
        <v>6068</v>
      </c>
      <c r="J1628" t="s">
        <v>6069</v>
      </c>
      <c r="K1628" s="2">
        <f>YEAR(blinkit_orders[[#This Row],[order_date]])</f>
        <v>2024</v>
      </c>
    </row>
    <row r="1629" spans="1:11" x14ac:dyDescent="0.25">
      <c r="A1629" t="s">
        <v>6070</v>
      </c>
      <c r="B1629" t="s">
        <v>6071</v>
      </c>
      <c r="C1629" s="1">
        <v>45586</v>
      </c>
      <c r="D1629" s="1">
        <v>45587</v>
      </c>
      <c r="E1629" s="1">
        <v>45587</v>
      </c>
      <c r="F1629" t="s">
        <v>10</v>
      </c>
      <c r="G1629">
        <v>2131.39</v>
      </c>
      <c r="H1629" t="s">
        <v>13</v>
      </c>
      <c r="I1629" t="s">
        <v>6072</v>
      </c>
      <c r="J1629" t="s">
        <v>6073</v>
      </c>
      <c r="K1629" s="2">
        <f>YEAR(blinkit_orders[[#This Row],[order_date]])</f>
        <v>2024</v>
      </c>
    </row>
    <row r="1630" spans="1:11" x14ac:dyDescent="0.25">
      <c r="A1630" t="s">
        <v>6074</v>
      </c>
      <c r="B1630" t="s">
        <v>6075</v>
      </c>
      <c r="C1630" s="1">
        <v>45100</v>
      </c>
      <c r="D1630" s="1">
        <v>45101</v>
      </c>
      <c r="E1630" s="1">
        <v>45101</v>
      </c>
      <c r="F1630" t="s">
        <v>10</v>
      </c>
      <c r="G1630">
        <v>3777.74</v>
      </c>
      <c r="H1630" t="s">
        <v>11</v>
      </c>
      <c r="I1630" t="s">
        <v>6076</v>
      </c>
      <c r="J1630" t="s">
        <v>6077</v>
      </c>
      <c r="K1630" s="2">
        <f>YEAR(blinkit_orders[[#This Row],[order_date]])</f>
        <v>2023</v>
      </c>
    </row>
    <row r="1631" spans="1:11" x14ac:dyDescent="0.25">
      <c r="A1631" t="s">
        <v>6078</v>
      </c>
      <c r="B1631" t="s">
        <v>6079</v>
      </c>
      <c r="C1631" s="1">
        <v>45106</v>
      </c>
      <c r="D1631" s="1">
        <v>45106</v>
      </c>
      <c r="E1631" s="1">
        <v>45106</v>
      </c>
      <c r="F1631" t="s">
        <v>16</v>
      </c>
      <c r="G1631">
        <v>1475.75</v>
      </c>
      <c r="H1631" t="s">
        <v>15</v>
      </c>
      <c r="I1631" t="s">
        <v>6080</v>
      </c>
      <c r="J1631" t="s">
        <v>6081</v>
      </c>
      <c r="K1631" s="2">
        <f>YEAR(blinkit_orders[[#This Row],[order_date]])</f>
        <v>2023</v>
      </c>
    </row>
    <row r="1632" spans="1:11" x14ac:dyDescent="0.25">
      <c r="A1632" t="s">
        <v>6082</v>
      </c>
      <c r="B1632" t="s">
        <v>2627</v>
      </c>
      <c r="C1632" s="1">
        <v>45569</v>
      </c>
      <c r="D1632" s="1">
        <v>45569</v>
      </c>
      <c r="E1632" s="1">
        <v>45569</v>
      </c>
      <c r="F1632" t="s">
        <v>14</v>
      </c>
      <c r="G1632">
        <v>2376.4</v>
      </c>
      <c r="H1632" t="s">
        <v>13</v>
      </c>
      <c r="I1632" t="s">
        <v>6083</v>
      </c>
      <c r="J1632" t="s">
        <v>6084</v>
      </c>
      <c r="K1632" s="2">
        <f>YEAR(blinkit_orders[[#This Row],[order_date]])</f>
        <v>2024</v>
      </c>
    </row>
    <row r="1633" spans="1:11" x14ac:dyDescent="0.25">
      <c r="A1633" t="s">
        <v>6085</v>
      </c>
      <c r="B1633" t="s">
        <v>6086</v>
      </c>
      <c r="C1633" s="1">
        <v>45204</v>
      </c>
      <c r="D1633" s="1">
        <v>45204</v>
      </c>
      <c r="E1633" s="1">
        <v>45204</v>
      </c>
      <c r="F1633" t="s">
        <v>10</v>
      </c>
      <c r="G1633">
        <v>2685.53</v>
      </c>
      <c r="H1633" t="s">
        <v>15</v>
      </c>
      <c r="I1633" t="s">
        <v>6087</v>
      </c>
      <c r="J1633" t="s">
        <v>6088</v>
      </c>
      <c r="K1633" s="2">
        <f>YEAR(blinkit_orders[[#This Row],[order_date]])</f>
        <v>2023</v>
      </c>
    </row>
    <row r="1634" spans="1:11" x14ac:dyDescent="0.25">
      <c r="A1634" t="s">
        <v>6089</v>
      </c>
      <c r="B1634" t="s">
        <v>6090</v>
      </c>
      <c r="C1634" s="1">
        <v>45213</v>
      </c>
      <c r="D1634" s="1">
        <v>45213</v>
      </c>
      <c r="E1634" s="1">
        <v>45213</v>
      </c>
      <c r="F1634" t="s">
        <v>10</v>
      </c>
      <c r="G1634">
        <v>2020.58</v>
      </c>
      <c r="H1634" t="s">
        <v>13</v>
      </c>
      <c r="I1634" t="s">
        <v>6091</v>
      </c>
      <c r="J1634" t="s">
        <v>6092</v>
      </c>
      <c r="K1634" s="2">
        <f>YEAR(blinkit_orders[[#This Row],[order_date]])</f>
        <v>2023</v>
      </c>
    </row>
    <row r="1635" spans="1:11" x14ac:dyDescent="0.25">
      <c r="A1635" t="s">
        <v>6093</v>
      </c>
      <c r="B1635" t="s">
        <v>1100</v>
      </c>
      <c r="C1635" s="1">
        <v>45261</v>
      </c>
      <c r="D1635" s="1">
        <v>45261</v>
      </c>
      <c r="E1635" s="1">
        <v>45261</v>
      </c>
      <c r="F1635" t="s">
        <v>10</v>
      </c>
      <c r="G1635">
        <v>1250.93</v>
      </c>
      <c r="H1635" t="s">
        <v>15</v>
      </c>
      <c r="I1635" t="s">
        <v>6094</v>
      </c>
      <c r="J1635" t="s">
        <v>6095</v>
      </c>
      <c r="K1635" s="2">
        <f>YEAR(blinkit_orders[[#This Row],[order_date]])</f>
        <v>2023</v>
      </c>
    </row>
    <row r="1636" spans="1:11" x14ac:dyDescent="0.25">
      <c r="A1636" t="s">
        <v>6096</v>
      </c>
      <c r="B1636" t="s">
        <v>6097</v>
      </c>
      <c r="C1636" s="1">
        <v>45468</v>
      </c>
      <c r="D1636" s="1">
        <v>45468</v>
      </c>
      <c r="E1636" s="1">
        <v>45468</v>
      </c>
      <c r="F1636" t="s">
        <v>10</v>
      </c>
      <c r="G1636">
        <v>3472.94</v>
      </c>
      <c r="H1636" t="s">
        <v>12</v>
      </c>
      <c r="I1636" t="s">
        <v>6098</v>
      </c>
      <c r="J1636" t="s">
        <v>6099</v>
      </c>
      <c r="K1636" s="2">
        <f>YEAR(blinkit_orders[[#This Row],[order_date]])</f>
        <v>2024</v>
      </c>
    </row>
    <row r="1637" spans="1:11" x14ac:dyDescent="0.25">
      <c r="A1637" t="s">
        <v>6100</v>
      </c>
      <c r="B1637" t="s">
        <v>3040</v>
      </c>
      <c r="C1637" s="1">
        <v>45098</v>
      </c>
      <c r="D1637" s="1">
        <v>45098</v>
      </c>
      <c r="E1637" s="1">
        <v>45098</v>
      </c>
      <c r="F1637" t="s">
        <v>10</v>
      </c>
      <c r="G1637">
        <v>2193.54</v>
      </c>
      <c r="H1637" t="s">
        <v>13</v>
      </c>
      <c r="I1637" t="s">
        <v>6101</v>
      </c>
      <c r="J1637" t="s">
        <v>6102</v>
      </c>
      <c r="K1637" s="2">
        <f>YEAR(blinkit_orders[[#This Row],[order_date]])</f>
        <v>2023</v>
      </c>
    </row>
    <row r="1638" spans="1:11" x14ac:dyDescent="0.25">
      <c r="A1638" t="s">
        <v>6103</v>
      </c>
      <c r="B1638" t="s">
        <v>2934</v>
      </c>
      <c r="C1638" s="1">
        <v>45232</v>
      </c>
      <c r="D1638" s="1">
        <v>45232</v>
      </c>
      <c r="E1638" s="1">
        <v>45232</v>
      </c>
      <c r="F1638" t="s">
        <v>10</v>
      </c>
      <c r="G1638">
        <v>2902.2</v>
      </c>
      <c r="H1638" t="s">
        <v>11</v>
      </c>
      <c r="I1638" t="s">
        <v>6104</v>
      </c>
      <c r="J1638" t="s">
        <v>6105</v>
      </c>
      <c r="K1638" s="2">
        <f>YEAR(blinkit_orders[[#This Row],[order_date]])</f>
        <v>2023</v>
      </c>
    </row>
    <row r="1639" spans="1:11" x14ac:dyDescent="0.25">
      <c r="A1639" t="s">
        <v>6106</v>
      </c>
      <c r="B1639" t="s">
        <v>6107</v>
      </c>
      <c r="C1639" s="1">
        <v>45382</v>
      </c>
      <c r="D1639" s="1">
        <v>45382</v>
      </c>
      <c r="E1639" s="1">
        <v>45382</v>
      </c>
      <c r="F1639" t="s">
        <v>10</v>
      </c>
      <c r="G1639">
        <v>3973.73</v>
      </c>
      <c r="H1639" t="s">
        <v>12</v>
      </c>
      <c r="I1639" t="s">
        <v>6108</v>
      </c>
      <c r="J1639" t="s">
        <v>6109</v>
      </c>
      <c r="K1639" s="2">
        <f>YEAR(blinkit_orders[[#This Row],[order_date]])</f>
        <v>2024</v>
      </c>
    </row>
    <row r="1640" spans="1:11" x14ac:dyDescent="0.25">
      <c r="A1640" t="s">
        <v>6110</v>
      </c>
      <c r="B1640" t="s">
        <v>5404</v>
      </c>
      <c r="C1640" s="1">
        <v>45518</v>
      </c>
      <c r="D1640" s="1">
        <v>45518</v>
      </c>
      <c r="E1640" s="1">
        <v>45518</v>
      </c>
      <c r="F1640" t="s">
        <v>10</v>
      </c>
      <c r="G1640">
        <v>1387.32</v>
      </c>
      <c r="H1640" t="s">
        <v>12</v>
      </c>
      <c r="I1640" t="s">
        <v>6111</v>
      </c>
      <c r="J1640" t="s">
        <v>6112</v>
      </c>
      <c r="K1640" s="2">
        <f>YEAR(blinkit_orders[[#This Row],[order_date]])</f>
        <v>2024</v>
      </c>
    </row>
    <row r="1641" spans="1:11" x14ac:dyDescent="0.25">
      <c r="A1641" t="s">
        <v>6113</v>
      </c>
      <c r="B1641" t="s">
        <v>729</v>
      </c>
      <c r="C1641" s="1">
        <v>45086</v>
      </c>
      <c r="D1641" s="1">
        <v>45086</v>
      </c>
      <c r="E1641" s="1">
        <v>45086</v>
      </c>
      <c r="F1641" t="s">
        <v>10</v>
      </c>
      <c r="G1641">
        <v>1430.36</v>
      </c>
      <c r="H1641" t="s">
        <v>12</v>
      </c>
      <c r="I1641" t="s">
        <v>6114</v>
      </c>
      <c r="J1641" t="s">
        <v>6115</v>
      </c>
      <c r="K1641" s="2">
        <f>YEAR(blinkit_orders[[#This Row],[order_date]])</f>
        <v>2023</v>
      </c>
    </row>
    <row r="1642" spans="1:11" x14ac:dyDescent="0.25">
      <c r="A1642" t="s">
        <v>6116</v>
      </c>
      <c r="B1642" t="s">
        <v>6117</v>
      </c>
      <c r="C1642" s="1">
        <v>45143</v>
      </c>
      <c r="D1642" s="1">
        <v>45143</v>
      </c>
      <c r="E1642" s="1">
        <v>45143</v>
      </c>
      <c r="F1642" t="s">
        <v>10</v>
      </c>
      <c r="G1642">
        <v>3229.91</v>
      </c>
      <c r="H1642" t="s">
        <v>13</v>
      </c>
      <c r="I1642" t="s">
        <v>6118</v>
      </c>
      <c r="J1642" t="s">
        <v>6119</v>
      </c>
      <c r="K1642" s="2">
        <f>YEAR(blinkit_orders[[#This Row],[order_date]])</f>
        <v>2023</v>
      </c>
    </row>
    <row r="1643" spans="1:11" x14ac:dyDescent="0.25">
      <c r="A1643" t="s">
        <v>6120</v>
      </c>
      <c r="B1643" t="s">
        <v>3929</v>
      </c>
      <c r="C1643" s="1">
        <v>45383</v>
      </c>
      <c r="D1643" s="1">
        <v>45383</v>
      </c>
      <c r="E1643" s="1">
        <v>45383</v>
      </c>
      <c r="F1643" t="s">
        <v>10</v>
      </c>
      <c r="G1643">
        <v>2219.96</v>
      </c>
      <c r="H1643" t="s">
        <v>11</v>
      </c>
      <c r="I1643" t="s">
        <v>6121</v>
      </c>
      <c r="J1643" t="s">
        <v>6122</v>
      </c>
      <c r="K1643" s="2">
        <f>YEAR(blinkit_orders[[#This Row],[order_date]])</f>
        <v>2024</v>
      </c>
    </row>
    <row r="1644" spans="1:11" x14ac:dyDescent="0.25">
      <c r="A1644" t="s">
        <v>6123</v>
      </c>
      <c r="B1644" t="s">
        <v>373</v>
      </c>
      <c r="C1644" s="1">
        <v>45404</v>
      </c>
      <c r="D1644" s="1">
        <v>45404</v>
      </c>
      <c r="E1644" s="1">
        <v>45404</v>
      </c>
      <c r="F1644" t="s">
        <v>10</v>
      </c>
      <c r="G1644">
        <v>736.92</v>
      </c>
      <c r="H1644" t="s">
        <v>11</v>
      </c>
      <c r="I1644" t="s">
        <v>6124</v>
      </c>
      <c r="J1644" t="s">
        <v>5362</v>
      </c>
      <c r="K1644" s="2">
        <f>YEAR(blinkit_orders[[#This Row],[order_date]])</f>
        <v>2024</v>
      </c>
    </row>
    <row r="1645" spans="1:11" x14ac:dyDescent="0.25">
      <c r="A1645" t="s">
        <v>6125</v>
      </c>
      <c r="B1645" t="s">
        <v>5248</v>
      </c>
      <c r="C1645" s="1">
        <v>45004</v>
      </c>
      <c r="D1645" s="1">
        <v>45004</v>
      </c>
      <c r="E1645" s="1">
        <v>45004</v>
      </c>
      <c r="F1645" t="s">
        <v>16</v>
      </c>
      <c r="G1645">
        <v>397.68</v>
      </c>
      <c r="H1645" t="s">
        <v>15</v>
      </c>
      <c r="I1645" t="s">
        <v>6126</v>
      </c>
      <c r="J1645" t="s">
        <v>6127</v>
      </c>
      <c r="K1645" s="2">
        <f>YEAR(blinkit_orders[[#This Row],[order_date]])</f>
        <v>2023</v>
      </c>
    </row>
    <row r="1646" spans="1:11" x14ac:dyDescent="0.25">
      <c r="A1646" t="s">
        <v>6128</v>
      </c>
      <c r="B1646" t="s">
        <v>1640</v>
      </c>
      <c r="C1646" s="1">
        <v>45079</v>
      </c>
      <c r="D1646" s="1">
        <v>45079</v>
      </c>
      <c r="E1646" s="1">
        <v>45079</v>
      </c>
      <c r="F1646" t="s">
        <v>10</v>
      </c>
      <c r="G1646">
        <v>3373.51</v>
      </c>
      <c r="H1646" t="s">
        <v>12</v>
      </c>
      <c r="I1646" t="s">
        <v>6129</v>
      </c>
      <c r="J1646" t="s">
        <v>6130</v>
      </c>
      <c r="K1646" s="2">
        <f>YEAR(blinkit_orders[[#This Row],[order_date]])</f>
        <v>2023</v>
      </c>
    </row>
    <row r="1647" spans="1:11" x14ac:dyDescent="0.25">
      <c r="A1647" t="s">
        <v>6131</v>
      </c>
      <c r="B1647" t="s">
        <v>6132</v>
      </c>
      <c r="C1647" s="1">
        <v>45006</v>
      </c>
      <c r="D1647" s="1">
        <v>45006</v>
      </c>
      <c r="E1647" s="1">
        <v>45006</v>
      </c>
      <c r="F1647" t="s">
        <v>16</v>
      </c>
      <c r="G1647">
        <v>171.2</v>
      </c>
      <c r="H1647" t="s">
        <v>13</v>
      </c>
      <c r="I1647" t="s">
        <v>6133</v>
      </c>
      <c r="J1647" t="s">
        <v>6134</v>
      </c>
      <c r="K1647" s="2">
        <f>YEAR(blinkit_orders[[#This Row],[order_date]])</f>
        <v>2023</v>
      </c>
    </row>
    <row r="1648" spans="1:11" x14ac:dyDescent="0.25">
      <c r="A1648" t="s">
        <v>6135</v>
      </c>
      <c r="B1648" t="s">
        <v>4508</v>
      </c>
      <c r="C1648" s="1">
        <v>45588</v>
      </c>
      <c r="D1648" s="1">
        <v>45588</v>
      </c>
      <c r="E1648" s="1">
        <v>45588</v>
      </c>
      <c r="F1648" t="s">
        <v>10</v>
      </c>
      <c r="G1648">
        <v>589.47</v>
      </c>
      <c r="H1648" t="s">
        <v>12</v>
      </c>
      <c r="I1648" t="s">
        <v>6136</v>
      </c>
      <c r="J1648" t="s">
        <v>6137</v>
      </c>
      <c r="K1648" s="2">
        <f>YEAR(blinkit_orders[[#This Row],[order_date]])</f>
        <v>2024</v>
      </c>
    </row>
    <row r="1649" spans="1:11" x14ac:dyDescent="0.25">
      <c r="A1649" t="s">
        <v>6138</v>
      </c>
      <c r="B1649" t="s">
        <v>6139</v>
      </c>
      <c r="C1649" s="1">
        <v>45078</v>
      </c>
      <c r="D1649" s="1">
        <v>45078</v>
      </c>
      <c r="E1649" s="1">
        <v>45078</v>
      </c>
      <c r="F1649" t="s">
        <v>10</v>
      </c>
      <c r="G1649">
        <v>3898.9</v>
      </c>
      <c r="H1649" t="s">
        <v>15</v>
      </c>
      <c r="I1649" t="s">
        <v>6140</v>
      </c>
      <c r="J1649" t="s">
        <v>6141</v>
      </c>
      <c r="K1649" s="2">
        <f>YEAR(blinkit_orders[[#This Row],[order_date]])</f>
        <v>2023</v>
      </c>
    </row>
    <row r="1650" spans="1:11" x14ac:dyDescent="0.25">
      <c r="A1650" t="s">
        <v>6142</v>
      </c>
      <c r="B1650" t="s">
        <v>6143</v>
      </c>
      <c r="C1650" s="1">
        <v>45467</v>
      </c>
      <c r="D1650" s="1">
        <v>45467</v>
      </c>
      <c r="E1650" s="1">
        <v>45467</v>
      </c>
      <c r="F1650" t="s">
        <v>14</v>
      </c>
      <c r="G1650">
        <v>951.43</v>
      </c>
      <c r="H1650" t="s">
        <v>11</v>
      </c>
      <c r="I1650" t="s">
        <v>6144</v>
      </c>
      <c r="J1650" t="s">
        <v>6145</v>
      </c>
      <c r="K1650" s="2">
        <f>YEAR(blinkit_orders[[#This Row],[order_date]])</f>
        <v>2024</v>
      </c>
    </row>
    <row r="1651" spans="1:11" x14ac:dyDescent="0.25">
      <c r="A1651" t="s">
        <v>6146</v>
      </c>
      <c r="B1651" t="s">
        <v>6147</v>
      </c>
      <c r="C1651" s="1">
        <v>45230</v>
      </c>
      <c r="D1651" s="1">
        <v>45230</v>
      </c>
      <c r="E1651" s="1">
        <v>45230</v>
      </c>
      <c r="F1651" t="s">
        <v>10</v>
      </c>
      <c r="G1651">
        <v>3517.14</v>
      </c>
      <c r="H1651" t="s">
        <v>13</v>
      </c>
      <c r="I1651" t="s">
        <v>6148</v>
      </c>
      <c r="J1651" t="s">
        <v>6149</v>
      </c>
      <c r="K1651" s="2">
        <f>YEAR(blinkit_orders[[#This Row],[order_date]])</f>
        <v>2023</v>
      </c>
    </row>
    <row r="1652" spans="1:11" x14ac:dyDescent="0.25">
      <c r="A1652" t="s">
        <v>6150</v>
      </c>
      <c r="B1652" t="s">
        <v>6151</v>
      </c>
      <c r="C1652" s="1">
        <v>45519</v>
      </c>
      <c r="D1652" s="1">
        <v>45519</v>
      </c>
      <c r="E1652" s="1">
        <v>45519</v>
      </c>
      <c r="F1652" t="s">
        <v>10</v>
      </c>
      <c r="G1652">
        <v>3291.28</v>
      </c>
      <c r="H1652" t="s">
        <v>13</v>
      </c>
      <c r="I1652" t="s">
        <v>6152</v>
      </c>
      <c r="J1652" t="s">
        <v>6153</v>
      </c>
      <c r="K1652" s="2">
        <f>YEAR(blinkit_orders[[#This Row],[order_date]])</f>
        <v>2024</v>
      </c>
    </row>
    <row r="1653" spans="1:11" x14ac:dyDescent="0.25">
      <c r="A1653" t="s">
        <v>6154</v>
      </c>
      <c r="B1653" t="s">
        <v>2877</v>
      </c>
      <c r="C1653" s="1">
        <v>45141</v>
      </c>
      <c r="D1653" s="1">
        <v>45142</v>
      </c>
      <c r="E1653" s="1">
        <v>45142</v>
      </c>
      <c r="F1653" t="s">
        <v>10</v>
      </c>
      <c r="G1653">
        <v>870.29</v>
      </c>
      <c r="H1653" t="s">
        <v>13</v>
      </c>
      <c r="I1653" t="s">
        <v>6155</v>
      </c>
      <c r="J1653" t="s">
        <v>6156</v>
      </c>
      <c r="K1653" s="2">
        <f>YEAR(blinkit_orders[[#This Row],[order_date]])</f>
        <v>2023</v>
      </c>
    </row>
    <row r="1654" spans="1:11" x14ac:dyDescent="0.25">
      <c r="A1654" t="s">
        <v>6157</v>
      </c>
      <c r="B1654" t="s">
        <v>650</v>
      </c>
      <c r="C1654" s="1">
        <v>45052</v>
      </c>
      <c r="D1654" s="1">
        <v>45052</v>
      </c>
      <c r="E1654" s="1">
        <v>45052</v>
      </c>
      <c r="F1654" t="s">
        <v>10</v>
      </c>
      <c r="G1654">
        <v>869.55</v>
      </c>
      <c r="H1654" t="s">
        <v>13</v>
      </c>
      <c r="I1654" t="s">
        <v>6158</v>
      </c>
      <c r="J1654" t="s">
        <v>6159</v>
      </c>
      <c r="K1654" s="2">
        <f>YEAR(blinkit_orders[[#This Row],[order_date]])</f>
        <v>2023</v>
      </c>
    </row>
    <row r="1655" spans="1:11" x14ac:dyDescent="0.25">
      <c r="A1655" t="s">
        <v>6160</v>
      </c>
      <c r="B1655" t="s">
        <v>1590</v>
      </c>
      <c r="C1655" s="1">
        <v>45584</v>
      </c>
      <c r="D1655" s="1">
        <v>45584</v>
      </c>
      <c r="E1655" s="1">
        <v>45584</v>
      </c>
      <c r="F1655" t="s">
        <v>10</v>
      </c>
      <c r="G1655">
        <v>2441.75</v>
      </c>
      <c r="H1655" t="s">
        <v>13</v>
      </c>
      <c r="I1655" t="s">
        <v>6161</v>
      </c>
      <c r="J1655" t="s">
        <v>6162</v>
      </c>
      <c r="K1655" s="2">
        <f>YEAR(blinkit_orders[[#This Row],[order_date]])</f>
        <v>2024</v>
      </c>
    </row>
    <row r="1656" spans="1:11" x14ac:dyDescent="0.25">
      <c r="A1656" t="s">
        <v>6163</v>
      </c>
      <c r="B1656" t="s">
        <v>6164</v>
      </c>
      <c r="C1656" s="1">
        <v>45259</v>
      </c>
      <c r="D1656" s="1">
        <v>45259</v>
      </c>
      <c r="E1656" s="1">
        <v>45259</v>
      </c>
      <c r="F1656" t="s">
        <v>14</v>
      </c>
      <c r="G1656">
        <v>826.21</v>
      </c>
      <c r="H1656" t="s">
        <v>12</v>
      </c>
      <c r="I1656" t="s">
        <v>6165</v>
      </c>
      <c r="J1656" t="s">
        <v>6166</v>
      </c>
      <c r="K1656" s="2">
        <f>YEAR(blinkit_orders[[#This Row],[order_date]])</f>
        <v>2023</v>
      </c>
    </row>
    <row r="1657" spans="1:11" x14ac:dyDescent="0.25">
      <c r="A1657" t="s">
        <v>6167</v>
      </c>
      <c r="B1657" t="s">
        <v>4553</v>
      </c>
      <c r="C1657" s="1">
        <v>45257</v>
      </c>
      <c r="D1657" s="1">
        <v>45257</v>
      </c>
      <c r="E1657" s="1">
        <v>45257</v>
      </c>
      <c r="F1657" t="s">
        <v>10</v>
      </c>
      <c r="G1657">
        <v>878.07</v>
      </c>
      <c r="H1657" t="s">
        <v>11</v>
      </c>
      <c r="I1657" t="s">
        <v>6168</v>
      </c>
      <c r="J1657" t="s">
        <v>6169</v>
      </c>
      <c r="K1657" s="2">
        <f>YEAR(blinkit_orders[[#This Row],[order_date]])</f>
        <v>2023</v>
      </c>
    </row>
    <row r="1658" spans="1:11" x14ac:dyDescent="0.25">
      <c r="A1658" t="s">
        <v>6170</v>
      </c>
      <c r="B1658" t="s">
        <v>122</v>
      </c>
      <c r="C1658" s="1">
        <v>45318</v>
      </c>
      <c r="D1658" s="1">
        <v>45318</v>
      </c>
      <c r="E1658" s="1">
        <v>45318</v>
      </c>
      <c r="F1658" t="s">
        <v>10</v>
      </c>
      <c r="G1658">
        <v>1994.43</v>
      </c>
      <c r="H1658" t="s">
        <v>12</v>
      </c>
      <c r="I1658" t="s">
        <v>6171</v>
      </c>
      <c r="J1658" t="s">
        <v>6172</v>
      </c>
      <c r="K1658" s="2">
        <f>YEAR(blinkit_orders[[#This Row],[order_date]])</f>
        <v>2024</v>
      </c>
    </row>
    <row r="1659" spans="1:11" x14ac:dyDescent="0.25">
      <c r="A1659" t="s">
        <v>6173</v>
      </c>
      <c r="B1659" t="s">
        <v>6174</v>
      </c>
      <c r="C1659" s="1">
        <v>45111</v>
      </c>
      <c r="D1659" s="1">
        <v>45111</v>
      </c>
      <c r="E1659" s="1">
        <v>45111</v>
      </c>
      <c r="F1659" t="s">
        <v>10</v>
      </c>
      <c r="G1659">
        <v>1609.67</v>
      </c>
      <c r="H1659" t="s">
        <v>13</v>
      </c>
      <c r="I1659" t="s">
        <v>6175</v>
      </c>
      <c r="J1659" t="s">
        <v>6176</v>
      </c>
      <c r="K1659" s="2">
        <f>YEAR(blinkit_orders[[#This Row],[order_date]])</f>
        <v>2023</v>
      </c>
    </row>
    <row r="1660" spans="1:11" x14ac:dyDescent="0.25">
      <c r="A1660" t="s">
        <v>6177</v>
      </c>
      <c r="B1660" t="s">
        <v>6178</v>
      </c>
      <c r="C1660" s="1">
        <v>45498</v>
      </c>
      <c r="D1660" s="1">
        <v>45498</v>
      </c>
      <c r="E1660" s="1">
        <v>45498</v>
      </c>
      <c r="F1660" t="s">
        <v>14</v>
      </c>
      <c r="G1660">
        <v>634.28</v>
      </c>
      <c r="H1660" t="s">
        <v>12</v>
      </c>
      <c r="I1660" t="s">
        <v>6179</v>
      </c>
      <c r="J1660" t="s">
        <v>6180</v>
      </c>
      <c r="K1660" s="2">
        <f>YEAR(blinkit_orders[[#This Row],[order_date]])</f>
        <v>2024</v>
      </c>
    </row>
    <row r="1661" spans="1:11" x14ac:dyDescent="0.25">
      <c r="A1661" t="s">
        <v>6181</v>
      </c>
      <c r="B1661" t="s">
        <v>3767</v>
      </c>
      <c r="C1661" s="1">
        <v>45256</v>
      </c>
      <c r="D1661" s="1">
        <v>45256</v>
      </c>
      <c r="E1661" s="1">
        <v>45256</v>
      </c>
      <c r="F1661" t="s">
        <v>16</v>
      </c>
      <c r="G1661">
        <v>88.43</v>
      </c>
      <c r="H1661" t="s">
        <v>11</v>
      </c>
      <c r="I1661" t="s">
        <v>6182</v>
      </c>
      <c r="J1661" t="s">
        <v>6183</v>
      </c>
      <c r="K1661" s="2">
        <f>YEAR(blinkit_orders[[#This Row],[order_date]])</f>
        <v>2023</v>
      </c>
    </row>
    <row r="1662" spans="1:11" x14ac:dyDescent="0.25">
      <c r="A1662" t="s">
        <v>6184</v>
      </c>
      <c r="B1662" t="s">
        <v>6185</v>
      </c>
      <c r="C1662" s="1">
        <v>45025</v>
      </c>
      <c r="D1662" s="1">
        <v>45025</v>
      </c>
      <c r="E1662" s="1">
        <v>45025</v>
      </c>
      <c r="F1662" t="s">
        <v>10</v>
      </c>
      <c r="G1662">
        <v>3555.24</v>
      </c>
      <c r="H1662" t="s">
        <v>13</v>
      </c>
      <c r="I1662" t="s">
        <v>6186</v>
      </c>
      <c r="J1662" t="s">
        <v>6187</v>
      </c>
      <c r="K1662" s="2">
        <f>YEAR(blinkit_orders[[#This Row],[order_date]])</f>
        <v>2023</v>
      </c>
    </row>
    <row r="1663" spans="1:11" x14ac:dyDescent="0.25">
      <c r="A1663" t="s">
        <v>6188</v>
      </c>
      <c r="B1663" t="s">
        <v>1475</v>
      </c>
      <c r="C1663" s="1">
        <v>45145</v>
      </c>
      <c r="D1663" s="1">
        <v>45145</v>
      </c>
      <c r="E1663" s="1">
        <v>45145</v>
      </c>
      <c r="F1663" t="s">
        <v>14</v>
      </c>
      <c r="G1663">
        <v>959.01</v>
      </c>
      <c r="H1663" t="s">
        <v>12</v>
      </c>
      <c r="I1663" t="s">
        <v>6189</v>
      </c>
      <c r="J1663" t="s">
        <v>6190</v>
      </c>
      <c r="K1663" s="2">
        <f>YEAR(blinkit_orders[[#This Row],[order_date]])</f>
        <v>2023</v>
      </c>
    </row>
    <row r="1664" spans="1:11" x14ac:dyDescent="0.25">
      <c r="A1664" t="s">
        <v>6191</v>
      </c>
      <c r="B1664" t="s">
        <v>5677</v>
      </c>
      <c r="C1664" s="1">
        <v>45211</v>
      </c>
      <c r="D1664" s="1">
        <v>45211</v>
      </c>
      <c r="E1664" s="1">
        <v>45211</v>
      </c>
      <c r="F1664" t="s">
        <v>14</v>
      </c>
      <c r="G1664">
        <v>918.36</v>
      </c>
      <c r="H1664" t="s">
        <v>11</v>
      </c>
      <c r="I1664" t="s">
        <v>6192</v>
      </c>
      <c r="J1664" t="s">
        <v>6193</v>
      </c>
      <c r="K1664" s="2">
        <f>YEAR(blinkit_orders[[#This Row],[order_date]])</f>
        <v>2023</v>
      </c>
    </row>
    <row r="1665" spans="1:11" x14ac:dyDescent="0.25">
      <c r="A1665" t="s">
        <v>6194</v>
      </c>
      <c r="B1665" t="s">
        <v>6195</v>
      </c>
      <c r="C1665" s="1">
        <v>45034</v>
      </c>
      <c r="D1665" s="1">
        <v>45034</v>
      </c>
      <c r="E1665" s="1">
        <v>45034</v>
      </c>
      <c r="F1665" t="s">
        <v>10</v>
      </c>
      <c r="G1665">
        <v>1874.14</v>
      </c>
      <c r="H1665" t="s">
        <v>11</v>
      </c>
      <c r="I1665" t="s">
        <v>6196</v>
      </c>
      <c r="J1665" t="s">
        <v>6197</v>
      </c>
      <c r="K1665" s="2">
        <f>YEAR(blinkit_orders[[#This Row],[order_date]])</f>
        <v>2023</v>
      </c>
    </row>
    <row r="1666" spans="1:11" x14ac:dyDescent="0.25">
      <c r="A1666" t="s">
        <v>6198</v>
      </c>
      <c r="B1666" t="s">
        <v>6199</v>
      </c>
      <c r="C1666" s="1">
        <v>45084</v>
      </c>
      <c r="D1666" s="1">
        <v>45084</v>
      </c>
      <c r="E1666" s="1">
        <v>45084</v>
      </c>
      <c r="F1666" t="s">
        <v>10</v>
      </c>
      <c r="G1666">
        <v>2010.82</v>
      </c>
      <c r="H1666" t="s">
        <v>15</v>
      </c>
      <c r="I1666" t="s">
        <v>6200</v>
      </c>
      <c r="J1666" t="s">
        <v>6201</v>
      </c>
      <c r="K1666" s="2">
        <f>YEAR(blinkit_orders[[#This Row],[order_date]])</f>
        <v>2023</v>
      </c>
    </row>
    <row r="1667" spans="1:11" x14ac:dyDescent="0.25">
      <c r="A1667" t="s">
        <v>6202</v>
      </c>
      <c r="B1667" t="s">
        <v>6203</v>
      </c>
      <c r="C1667" s="1">
        <v>45062</v>
      </c>
      <c r="D1667" s="1">
        <v>45062</v>
      </c>
      <c r="E1667" s="1">
        <v>45062</v>
      </c>
      <c r="F1667" t="s">
        <v>10</v>
      </c>
      <c r="G1667">
        <v>4509.16</v>
      </c>
      <c r="H1667" t="s">
        <v>11</v>
      </c>
      <c r="I1667" t="s">
        <v>6204</v>
      </c>
      <c r="J1667" t="s">
        <v>6205</v>
      </c>
      <c r="K1667" s="2">
        <f>YEAR(blinkit_orders[[#This Row],[order_date]])</f>
        <v>2023</v>
      </c>
    </row>
    <row r="1668" spans="1:11" x14ac:dyDescent="0.25">
      <c r="A1668" t="s">
        <v>6206</v>
      </c>
      <c r="B1668" t="s">
        <v>6207</v>
      </c>
      <c r="C1668" s="1">
        <v>45366</v>
      </c>
      <c r="D1668" s="1">
        <v>45366</v>
      </c>
      <c r="E1668" s="1">
        <v>45366</v>
      </c>
      <c r="F1668" t="s">
        <v>14</v>
      </c>
      <c r="G1668">
        <v>1717.21</v>
      </c>
      <c r="H1668" t="s">
        <v>12</v>
      </c>
      <c r="I1668" t="s">
        <v>6208</v>
      </c>
      <c r="J1668" t="s">
        <v>6209</v>
      </c>
      <c r="K1668" s="2">
        <f>YEAR(blinkit_orders[[#This Row],[order_date]])</f>
        <v>2024</v>
      </c>
    </row>
    <row r="1669" spans="1:11" x14ac:dyDescent="0.25">
      <c r="A1669" t="s">
        <v>6210</v>
      </c>
      <c r="B1669" t="s">
        <v>6211</v>
      </c>
      <c r="C1669" s="1">
        <v>45512</v>
      </c>
      <c r="D1669" s="1">
        <v>45513</v>
      </c>
      <c r="E1669" s="1">
        <v>45513</v>
      </c>
      <c r="F1669" t="s">
        <v>10</v>
      </c>
      <c r="G1669">
        <v>785.67</v>
      </c>
      <c r="H1669" t="s">
        <v>15</v>
      </c>
      <c r="I1669" t="s">
        <v>6212</v>
      </c>
      <c r="J1669" t="s">
        <v>6213</v>
      </c>
      <c r="K1669" s="2">
        <f>YEAR(blinkit_orders[[#This Row],[order_date]])</f>
        <v>2024</v>
      </c>
    </row>
    <row r="1670" spans="1:11" x14ac:dyDescent="0.25">
      <c r="A1670" t="s">
        <v>6214</v>
      </c>
      <c r="B1670" t="s">
        <v>6215</v>
      </c>
      <c r="C1670" s="1">
        <v>45214</v>
      </c>
      <c r="D1670" s="1">
        <v>45214</v>
      </c>
      <c r="E1670" s="1">
        <v>45214</v>
      </c>
      <c r="F1670" t="s">
        <v>10</v>
      </c>
      <c r="G1670">
        <v>4363.62</v>
      </c>
      <c r="H1670" t="s">
        <v>13</v>
      </c>
      <c r="I1670" t="s">
        <v>6216</v>
      </c>
      <c r="J1670" t="s">
        <v>6217</v>
      </c>
      <c r="K1670" s="2">
        <f>YEAR(blinkit_orders[[#This Row],[order_date]])</f>
        <v>2023</v>
      </c>
    </row>
    <row r="1671" spans="1:11" x14ac:dyDescent="0.25">
      <c r="A1671" t="s">
        <v>6218</v>
      </c>
      <c r="B1671" t="s">
        <v>904</v>
      </c>
      <c r="C1671" s="1">
        <v>45175</v>
      </c>
      <c r="D1671" s="1">
        <v>45175</v>
      </c>
      <c r="E1671" s="1">
        <v>45175</v>
      </c>
      <c r="F1671" t="s">
        <v>16</v>
      </c>
      <c r="G1671">
        <v>329.79</v>
      </c>
      <c r="H1671" t="s">
        <v>12</v>
      </c>
      <c r="I1671" t="s">
        <v>6219</v>
      </c>
      <c r="J1671" t="s">
        <v>6220</v>
      </c>
      <c r="K1671" s="2">
        <f>YEAR(blinkit_orders[[#This Row],[order_date]])</f>
        <v>2023</v>
      </c>
    </row>
    <row r="1672" spans="1:11" x14ac:dyDescent="0.25">
      <c r="A1672" t="s">
        <v>6221</v>
      </c>
      <c r="B1672" t="s">
        <v>6222</v>
      </c>
      <c r="C1672" s="1">
        <v>45331</v>
      </c>
      <c r="D1672" s="1">
        <v>45331</v>
      </c>
      <c r="E1672" s="1">
        <v>45331</v>
      </c>
      <c r="F1672" t="s">
        <v>10</v>
      </c>
      <c r="G1672">
        <v>3284.15</v>
      </c>
      <c r="H1672" t="s">
        <v>11</v>
      </c>
      <c r="I1672" t="s">
        <v>6223</v>
      </c>
      <c r="J1672" t="s">
        <v>6224</v>
      </c>
      <c r="K1672" s="2">
        <f>YEAR(blinkit_orders[[#This Row],[order_date]])</f>
        <v>2024</v>
      </c>
    </row>
    <row r="1673" spans="1:11" x14ac:dyDescent="0.25">
      <c r="A1673" t="s">
        <v>6225</v>
      </c>
      <c r="B1673" t="s">
        <v>6226</v>
      </c>
      <c r="C1673" s="1">
        <v>45483</v>
      </c>
      <c r="D1673" s="1">
        <v>45483</v>
      </c>
      <c r="E1673" s="1">
        <v>45483</v>
      </c>
      <c r="F1673" t="s">
        <v>14</v>
      </c>
      <c r="G1673">
        <v>3209.77</v>
      </c>
      <c r="H1673" t="s">
        <v>15</v>
      </c>
      <c r="I1673" t="s">
        <v>6227</v>
      </c>
      <c r="J1673" t="s">
        <v>6228</v>
      </c>
      <c r="K1673" s="2">
        <f>YEAR(blinkit_orders[[#This Row],[order_date]])</f>
        <v>2024</v>
      </c>
    </row>
    <row r="1674" spans="1:11" x14ac:dyDescent="0.25">
      <c r="A1674" t="s">
        <v>6229</v>
      </c>
      <c r="B1674" t="s">
        <v>5102</v>
      </c>
      <c r="C1674" s="1">
        <v>45219</v>
      </c>
      <c r="D1674" s="1">
        <v>45219</v>
      </c>
      <c r="E1674" s="1">
        <v>45219</v>
      </c>
      <c r="F1674" t="s">
        <v>10</v>
      </c>
      <c r="G1674">
        <v>1067.68</v>
      </c>
      <c r="H1674" t="s">
        <v>13</v>
      </c>
      <c r="I1674" t="s">
        <v>6230</v>
      </c>
      <c r="J1674" t="s">
        <v>1144</v>
      </c>
      <c r="K1674" s="2">
        <f>YEAR(blinkit_orders[[#This Row],[order_date]])</f>
        <v>2023</v>
      </c>
    </row>
    <row r="1675" spans="1:11" x14ac:dyDescent="0.25">
      <c r="A1675" t="s">
        <v>6231</v>
      </c>
      <c r="B1675" t="s">
        <v>6232</v>
      </c>
      <c r="C1675" s="1">
        <v>45515</v>
      </c>
      <c r="D1675" s="1">
        <v>45515</v>
      </c>
      <c r="E1675" s="1">
        <v>45515</v>
      </c>
      <c r="F1675" t="s">
        <v>10</v>
      </c>
      <c r="G1675">
        <v>3447.86</v>
      </c>
      <c r="H1675" t="s">
        <v>13</v>
      </c>
      <c r="I1675" t="s">
        <v>6233</v>
      </c>
      <c r="J1675" t="s">
        <v>6234</v>
      </c>
      <c r="K1675" s="2">
        <f>YEAR(blinkit_orders[[#This Row],[order_date]])</f>
        <v>2024</v>
      </c>
    </row>
    <row r="1676" spans="1:11" x14ac:dyDescent="0.25">
      <c r="A1676" t="s">
        <v>6235</v>
      </c>
      <c r="B1676" t="s">
        <v>5069</v>
      </c>
      <c r="C1676" s="1">
        <v>45481</v>
      </c>
      <c r="D1676" s="1">
        <v>45481</v>
      </c>
      <c r="E1676" s="1">
        <v>45481</v>
      </c>
      <c r="F1676" t="s">
        <v>10</v>
      </c>
      <c r="G1676">
        <v>1191.83</v>
      </c>
      <c r="H1676" t="s">
        <v>13</v>
      </c>
      <c r="I1676" t="s">
        <v>6236</v>
      </c>
      <c r="J1676" t="s">
        <v>6237</v>
      </c>
      <c r="K1676" s="2">
        <f>YEAR(blinkit_orders[[#This Row],[order_date]])</f>
        <v>2024</v>
      </c>
    </row>
    <row r="1677" spans="1:11" x14ac:dyDescent="0.25">
      <c r="A1677" t="s">
        <v>6238</v>
      </c>
      <c r="B1677" t="s">
        <v>5120</v>
      </c>
      <c r="C1677" s="1">
        <v>45282</v>
      </c>
      <c r="D1677" s="1">
        <v>45282</v>
      </c>
      <c r="E1677" s="1">
        <v>45282</v>
      </c>
      <c r="F1677" t="s">
        <v>10</v>
      </c>
      <c r="G1677">
        <v>3840.78</v>
      </c>
      <c r="H1677" t="s">
        <v>11</v>
      </c>
      <c r="I1677" t="s">
        <v>6239</v>
      </c>
      <c r="J1677" t="s">
        <v>6240</v>
      </c>
      <c r="K1677" s="2">
        <f>YEAR(blinkit_orders[[#This Row],[order_date]])</f>
        <v>2023</v>
      </c>
    </row>
    <row r="1678" spans="1:11" x14ac:dyDescent="0.25">
      <c r="A1678" t="s">
        <v>6241</v>
      </c>
      <c r="B1678" t="s">
        <v>6242</v>
      </c>
      <c r="C1678" s="1">
        <v>45078</v>
      </c>
      <c r="D1678" s="1">
        <v>45078</v>
      </c>
      <c r="E1678" s="1">
        <v>45078</v>
      </c>
      <c r="F1678" t="s">
        <v>10</v>
      </c>
      <c r="G1678">
        <v>3748.84</v>
      </c>
      <c r="H1678" t="s">
        <v>12</v>
      </c>
      <c r="I1678" t="s">
        <v>6243</v>
      </c>
      <c r="J1678" t="s">
        <v>6244</v>
      </c>
      <c r="K1678" s="2">
        <f>YEAR(blinkit_orders[[#This Row],[order_date]])</f>
        <v>2023</v>
      </c>
    </row>
    <row r="1679" spans="1:11" x14ac:dyDescent="0.25">
      <c r="A1679" t="s">
        <v>6245</v>
      </c>
      <c r="B1679" t="s">
        <v>674</v>
      </c>
      <c r="C1679" s="1">
        <v>45070</v>
      </c>
      <c r="D1679" s="1">
        <v>45070</v>
      </c>
      <c r="E1679" s="1">
        <v>45070</v>
      </c>
      <c r="F1679" t="s">
        <v>10</v>
      </c>
      <c r="G1679">
        <v>2867.36</v>
      </c>
      <c r="H1679" t="s">
        <v>11</v>
      </c>
      <c r="I1679" t="s">
        <v>6246</v>
      </c>
      <c r="J1679" t="s">
        <v>6247</v>
      </c>
      <c r="K1679" s="2">
        <f>YEAR(blinkit_orders[[#This Row],[order_date]])</f>
        <v>2023</v>
      </c>
    </row>
    <row r="1680" spans="1:11" x14ac:dyDescent="0.25">
      <c r="A1680" t="s">
        <v>6248</v>
      </c>
      <c r="B1680" t="s">
        <v>6249</v>
      </c>
      <c r="C1680" s="1">
        <v>45252</v>
      </c>
      <c r="D1680" s="1">
        <v>45252</v>
      </c>
      <c r="E1680" s="1">
        <v>45253</v>
      </c>
      <c r="F1680" t="s">
        <v>16</v>
      </c>
      <c r="G1680">
        <v>2455.8200000000002</v>
      </c>
      <c r="H1680" t="s">
        <v>15</v>
      </c>
      <c r="I1680" t="s">
        <v>6250</v>
      </c>
      <c r="J1680" t="s">
        <v>6251</v>
      </c>
      <c r="K1680" s="2">
        <f>YEAR(blinkit_orders[[#This Row],[order_date]])</f>
        <v>2023</v>
      </c>
    </row>
    <row r="1681" spans="1:11" x14ac:dyDescent="0.25">
      <c r="A1681" t="s">
        <v>6252</v>
      </c>
      <c r="B1681" t="s">
        <v>6253</v>
      </c>
      <c r="C1681" s="1">
        <v>45432</v>
      </c>
      <c r="D1681" s="1">
        <v>45432</v>
      </c>
      <c r="E1681" s="1">
        <v>45432</v>
      </c>
      <c r="F1681" t="s">
        <v>10</v>
      </c>
      <c r="G1681">
        <v>1545.05</v>
      </c>
      <c r="H1681" t="s">
        <v>15</v>
      </c>
      <c r="I1681" t="s">
        <v>6254</v>
      </c>
      <c r="J1681" t="s">
        <v>6255</v>
      </c>
      <c r="K1681" s="2">
        <f>YEAR(blinkit_orders[[#This Row],[order_date]])</f>
        <v>2024</v>
      </c>
    </row>
    <row r="1682" spans="1:11" x14ac:dyDescent="0.25">
      <c r="A1682" t="s">
        <v>6256</v>
      </c>
      <c r="B1682" t="s">
        <v>6257</v>
      </c>
      <c r="C1682" s="1">
        <v>45294</v>
      </c>
      <c r="D1682" s="1">
        <v>45294</v>
      </c>
      <c r="E1682" s="1">
        <v>45294</v>
      </c>
      <c r="F1682" t="s">
        <v>10</v>
      </c>
      <c r="G1682">
        <v>805.28</v>
      </c>
      <c r="H1682" t="s">
        <v>13</v>
      </c>
      <c r="I1682" t="s">
        <v>6258</v>
      </c>
      <c r="J1682" t="s">
        <v>6259</v>
      </c>
      <c r="K1682" s="2">
        <f>YEAR(blinkit_orders[[#This Row],[order_date]])</f>
        <v>2024</v>
      </c>
    </row>
    <row r="1683" spans="1:11" x14ac:dyDescent="0.25">
      <c r="A1683" t="s">
        <v>6260</v>
      </c>
      <c r="B1683" t="s">
        <v>3388</v>
      </c>
      <c r="C1683" s="1">
        <v>45231</v>
      </c>
      <c r="D1683" s="1">
        <v>45231</v>
      </c>
      <c r="E1683" s="1">
        <v>45231</v>
      </c>
      <c r="F1683" t="s">
        <v>10</v>
      </c>
      <c r="G1683">
        <v>4073.91</v>
      </c>
      <c r="H1683" t="s">
        <v>12</v>
      </c>
      <c r="I1683" t="s">
        <v>6261</v>
      </c>
      <c r="J1683" t="s">
        <v>6262</v>
      </c>
      <c r="K1683" s="2">
        <f>YEAR(blinkit_orders[[#This Row],[order_date]])</f>
        <v>2023</v>
      </c>
    </row>
    <row r="1684" spans="1:11" x14ac:dyDescent="0.25">
      <c r="A1684" t="s">
        <v>6263</v>
      </c>
      <c r="B1684" t="s">
        <v>6264</v>
      </c>
      <c r="C1684" s="1">
        <v>45189</v>
      </c>
      <c r="D1684" s="1">
        <v>45189</v>
      </c>
      <c r="E1684" s="1">
        <v>45189</v>
      </c>
      <c r="F1684" t="s">
        <v>10</v>
      </c>
      <c r="G1684">
        <v>1009.42</v>
      </c>
      <c r="H1684" t="s">
        <v>12</v>
      </c>
      <c r="I1684" t="s">
        <v>6265</v>
      </c>
      <c r="J1684" t="s">
        <v>6266</v>
      </c>
      <c r="K1684" s="2">
        <f>YEAR(blinkit_orders[[#This Row],[order_date]])</f>
        <v>2023</v>
      </c>
    </row>
    <row r="1685" spans="1:11" x14ac:dyDescent="0.25">
      <c r="A1685" t="s">
        <v>6267</v>
      </c>
      <c r="B1685" t="s">
        <v>1181</v>
      </c>
      <c r="C1685" s="1">
        <v>45261</v>
      </c>
      <c r="D1685" s="1">
        <v>45261</v>
      </c>
      <c r="E1685" s="1">
        <v>45261</v>
      </c>
      <c r="F1685" t="s">
        <v>10</v>
      </c>
      <c r="G1685">
        <v>505.31</v>
      </c>
      <c r="H1685" t="s">
        <v>13</v>
      </c>
      <c r="I1685" t="s">
        <v>6268</v>
      </c>
      <c r="J1685" t="s">
        <v>6269</v>
      </c>
      <c r="K1685" s="2">
        <f>YEAR(blinkit_orders[[#This Row],[order_date]])</f>
        <v>2023</v>
      </c>
    </row>
    <row r="1686" spans="1:11" x14ac:dyDescent="0.25">
      <c r="A1686" t="s">
        <v>6270</v>
      </c>
      <c r="B1686" t="s">
        <v>6271</v>
      </c>
      <c r="C1686" s="1">
        <v>45008</v>
      </c>
      <c r="D1686" s="1">
        <v>45008</v>
      </c>
      <c r="E1686" s="1">
        <v>45008</v>
      </c>
      <c r="F1686" t="s">
        <v>10</v>
      </c>
      <c r="G1686">
        <v>2656.18</v>
      </c>
      <c r="H1686" t="s">
        <v>13</v>
      </c>
      <c r="I1686" t="s">
        <v>6272</v>
      </c>
      <c r="J1686" t="s">
        <v>6273</v>
      </c>
      <c r="K1686" s="2">
        <f>YEAR(blinkit_orders[[#This Row],[order_date]])</f>
        <v>2023</v>
      </c>
    </row>
    <row r="1687" spans="1:11" x14ac:dyDescent="0.25">
      <c r="A1687" t="s">
        <v>6274</v>
      </c>
      <c r="B1687" t="s">
        <v>6275</v>
      </c>
      <c r="C1687" s="1">
        <v>45509</v>
      </c>
      <c r="D1687" s="1">
        <v>45510</v>
      </c>
      <c r="E1687" s="1">
        <v>45510</v>
      </c>
      <c r="F1687" t="s">
        <v>10</v>
      </c>
      <c r="G1687">
        <v>2854.52</v>
      </c>
      <c r="H1687" t="s">
        <v>12</v>
      </c>
      <c r="I1687" t="s">
        <v>6276</v>
      </c>
      <c r="J1687" t="s">
        <v>6277</v>
      </c>
      <c r="K1687" s="2">
        <f>YEAR(blinkit_orders[[#This Row],[order_date]])</f>
        <v>2024</v>
      </c>
    </row>
    <row r="1688" spans="1:11" x14ac:dyDescent="0.25">
      <c r="A1688" t="s">
        <v>6278</v>
      </c>
      <c r="B1688" t="s">
        <v>3595</v>
      </c>
      <c r="C1688" s="1">
        <v>45370</v>
      </c>
      <c r="D1688" s="1">
        <v>45370</v>
      </c>
      <c r="E1688" s="1">
        <v>45370</v>
      </c>
      <c r="F1688" t="s">
        <v>10</v>
      </c>
      <c r="G1688">
        <v>310.69</v>
      </c>
      <c r="H1688" t="s">
        <v>12</v>
      </c>
      <c r="I1688" t="s">
        <v>6279</v>
      </c>
      <c r="J1688" t="s">
        <v>6280</v>
      </c>
      <c r="K1688" s="2">
        <f>YEAR(blinkit_orders[[#This Row],[order_date]])</f>
        <v>2024</v>
      </c>
    </row>
    <row r="1689" spans="1:11" x14ac:dyDescent="0.25">
      <c r="A1689" t="s">
        <v>6281</v>
      </c>
      <c r="B1689" t="s">
        <v>6282</v>
      </c>
      <c r="C1689" s="1">
        <v>45025</v>
      </c>
      <c r="D1689" s="1">
        <v>45025</v>
      </c>
      <c r="E1689" s="1">
        <v>45025</v>
      </c>
      <c r="F1689" t="s">
        <v>10</v>
      </c>
      <c r="G1689">
        <v>2079.7600000000002</v>
      </c>
      <c r="H1689" t="s">
        <v>15</v>
      </c>
      <c r="I1689" t="s">
        <v>6283</v>
      </c>
      <c r="J1689" t="s">
        <v>6284</v>
      </c>
      <c r="K1689" s="2">
        <f>YEAR(blinkit_orders[[#This Row],[order_date]])</f>
        <v>2023</v>
      </c>
    </row>
    <row r="1690" spans="1:11" x14ac:dyDescent="0.25">
      <c r="A1690" t="s">
        <v>6285</v>
      </c>
      <c r="B1690" t="s">
        <v>2407</v>
      </c>
      <c r="C1690" s="1">
        <v>45125</v>
      </c>
      <c r="D1690" s="1">
        <v>45125</v>
      </c>
      <c r="E1690" s="1">
        <v>45125</v>
      </c>
      <c r="F1690" t="s">
        <v>16</v>
      </c>
      <c r="G1690">
        <v>1828.77</v>
      </c>
      <c r="H1690" t="s">
        <v>13</v>
      </c>
      <c r="I1690" t="s">
        <v>6286</v>
      </c>
      <c r="J1690" t="s">
        <v>6287</v>
      </c>
      <c r="K1690" s="2">
        <f>YEAR(blinkit_orders[[#This Row],[order_date]])</f>
        <v>2023</v>
      </c>
    </row>
    <row r="1691" spans="1:11" x14ac:dyDescent="0.25">
      <c r="A1691" t="s">
        <v>6288</v>
      </c>
      <c r="B1691" t="s">
        <v>2693</v>
      </c>
      <c r="C1691" s="1">
        <v>45482</v>
      </c>
      <c r="D1691" s="1">
        <v>45482</v>
      </c>
      <c r="E1691" s="1">
        <v>45482</v>
      </c>
      <c r="F1691" t="s">
        <v>10</v>
      </c>
      <c r="G1691">
        <v>3290.63</v>
      </c>
      <c r="H1691" t="s">
        <v>13</v>
      </c>
      <c r="I1691" t="s">
        <v>6289</v>
      </c>
      <c r="J1691" t="s">
        <v>6290</v>
      </c>
      <c r="K1691" s="2">
        <f>YEAR(blinkit_orders[[#This Row],[order_date]])</f>
        <v>2024</v>
      </c>
    </row>
    <row r="1692" spans="1:11" x14ac:dyDescent="0.25">
      <c r="A1692" t="s">
        <v>6291</v>
      </c>
      <c r="B1692" t="s">
        <v>2826</v>
      </c>
      <c r="C1692" s="1">
        <v>45463</v>
      </c>
      <c r="D1692" s="1">
        <v>45463</v>
      </c>
      <c r="E1692" s="1">
        <v>45463</v>
      </c>
      <c r="F1692" t="s">
        <v>14</v>
      </c>
      <c r="G1692">
        <v>3853.5</v>
      </c>
      <c r="H1692" t="s">
        <v>11</v>
      </c>
      <c r="I1692" t="s">
        <v>6292</v>
      </c>
      <c r="J1692" t="s">
        <v>6293</v>
      </c>
      <c r="K1692" s="2">
        <f>YEAR(blinkit_orders[[#This Row],[order_date]])</f>
        <v>2024</v>
      </c>
    </row>
    <row r="1693" spans="1:11" x14ac:dyDescent="0.25">
      <c r="A1693" t="s">
        <v>6294</v>
      </c>
      <c r="B1693" t="s">
        <v>6295</v>
      </c>
      <c r="C1693" s="1">
        <v>45363</v>
      </c>
      <c r="D1693" s="1">
        <v>45363</v>
      </c>
      <c r="E1693" s="1">
        <v>45363</v>
      </c>
      <c r="F1693" t="s">
        <v>14</v>
      </c>
      <c r="G1693">
        <v>3929.07</v>
      </c>
      <c r="H1693" t="s">
        <v>11</v>
      </c>
      <c r="I1693" t="s">
        <v>6296</v>
      </c>
      <c r="J1693" t="s">
        <v>6297</v>
      </c>
      <c r="K1693" s="2">
        <f>YEAR(blinkit_orders[[#This Row],[order_date]])</f>
        <v>2024</v>
      </c>
    </row>
    <row r="1694" spans="1:11" x14ac:dyDescent="0.25">
      <c r="A1694" t="s">
        <v>6298</v>
      </c>
      <c r="B1694" t="s">
        <v>6299</v>
      </c>
      <c r="C1694" s="1">
        <v>45234</v>
      </c>
      <c r="D1694" s="1">
        <v>45234</v>
      </c>
      <c r="E1694" s="1">
        <v>45234</v>
      </c>
      <c r="F1694" t="s">
        <v>10</v>
      </c>
      <c r="G1694">
        <v>2389.3000000000002</v>
      </c>
      <c r="H1694" t="s">
        <v>11</v>
      </c>
      <c r="I1694" t="s">
        <v>6300</v>
      </c>
      <c r="J1694" t="s">
        <v>1538</v>
      </c>
      <c r="K1694" s="2">
        <f>YEAR(blinkit_orders[[#This Row],[order_date]])</f>
        <v>2023</v>
      </c>
    </row>
    <row r="1695" spans="1:11" x14ac:dyDescent="0.25">
      <c r="A1695" t="s">
        <v>6301</v>
      </c>
      <c r="B1695" t="s">
        <v>927</v>
      </c>
      <c r="C1695" s="1">
        <v>45028</v>
      </c>
      <c r="D1695" s="1">
        <v>45028</v>
      </c>
      <c r="E1695" s="1">
        <v>45028</v>
      </c>
      <c r="F1695" t="s">
        <v>10</v>
      </c>
      <c r="G1695">
        <v>1785.4</v>
      </c>
      <c r="H1695" t="s">
        <v>13</v>
      </c>
      <c r="I1695" t="s">
        <v>6302</v>
      </c>
      <c r="J1695" t="s">
        <v>6303</v>
      </c>
      <c r="K1695" s="2">
        <f>YEAR(blinkit_orders[[#This Row],[order_date]])</f>
        <v>2023</v>
      </c>
    </row>
    <row r="1696" spans="1:11" x14ac:dyDescent="0.25">
      <c r="A1696" t="s">
        <v>6304</v>
      </c>
      <c r="B1696" t="s">
        <v>1028</v>
      </c>
      <c r="C1696" s="1">
        <v>45546</v>
      </c>
      <c r="D1696" s="1">
        <v>45546</v>
      </c>
      <c r="E1696" s="1">
        <v>45546</v>
      </c>
      <c r="F1696" t="s">
        <v>10</v>
      </c>
      <c r="G1696">
        <v>3105.35</v>
      </c>
      <c r="H1696" t="s">
        <v>13</v>
      </c>
      <c r="I1696" t="s">
        <v>6305</v>
      </c>
      <c r="J1696" t="s">
        <v>6306</v>
      </c>
      <c r="K1696" s="2">
        <f>YEAR(blinkit_orders[[#This Row],[order_date]])</f>
        <v>2024</v>
      </c>
    </row>
    <row r="1697" spans="1:11" x14ac:dyDescent="0.25">
      <c r="A1697" t="s">
        <v>6307</v>
      </c>
      <c r="B1697" t="s">
        <v>6308</v>
      </c>
      <c r="C1697" s="1">
        <v>45307</v>
      </c>
      <c r="D1697" s="1">
        <v>45307</v>
      </c>
      <c r="E1697" s="1">
        <v>45307</v>
      </c>
      <c r="F1697" t="s">
        <v>10</v>
      </c>
      <c r="G1697">
        <v>2922.5</v>
      </c>
      <c r="H1697" t="s">
        <v>13</v>
      </c>
      <c r="I1697" t="s">
        <v>6309</v>
      </c>
      <c r="J1697" t="s">
        <v>6310</v>
      </c>
      <c r="K1697" s="2">
        <f>YEAR(blinkit_orders[[#This Row],[order_date]])</f>
        <v>2024</v>
      </c>
    </row>
    <row r="1698" spans="1:11" x14ac:dyDescent="0.25">
      <c r="A1698" t="s">
        <v>6311</v>
      </c>
      <c r="B1698" t="s">
        <v>6312</v>
      </c>
      <c r="C1698" s="1">
        <v>45575</v>
      </c>
      <c r="D1698" s="1">
        <v>45575</v>
      </c>
      <c r="E1698" s="1">
        <v>45575</v>
      </c>
      <c r="F1698" t="s">
        <v>10</v>
      </c>
      <c r="G1698">
        <v>1022.7</v>
      </c>
      <c r="H1698" t="s">
        <v>11</v>
      </c>
      <c r="I1698" t="s">
        <v>6313</v>
      </c>
      <c r="J1698" t="s">
        <v>6314</v>
      </c>
      <c r="K1698" s="2">
        <f>YEAR(blinkit_orders[[#This Row],[order_date]])</f>
        <v>2024</v>
      </c>
    </row>
    <row r="1699" spans="1:11" x14ac:dyDescent="0.25">
      <c r="A1699" t="s">
        <v>6315</v>
      </c>
      <c r="B1699" t="s">
        <v>2833</v>
      </c>
      <c r="C1699" s="1">
        <v>45583</v>
      </c>
      <c r="D1699" s="1">
        <v>45583</v>
      </c>
      <c r="E1699" s="1">
        <v>45583</v>
      </c>
      <c r="F1699" t="s">
        <v>10</v>
      </c>
      <c r="G1699">
        <v>4645.0200000000004</v>
      </c>
      <c r="H1699" t="s">
        <v>13</v>
      </c>
      <c r="I1699" t="s">
        <v>6316</v>
      </c>
      <c r="J1699" t="s">
        <v>6317</v>
      </c>
      <c r="K1699" s="2">
        <f>YEAR(blinkit_orders[[#This Row],[order_date]])</f>
        <v>2024</v>
      </c>
    </row>
    <row r="1700" spans="1:11" x14ac:dyDescent="0.25">
      <c r="A1700" t="s">
        <v>6318</v>
      </c>
      <c r="B1700" t="s">
        <v>6319</v>
      </c>
      <c r="C1700" s="1">
        <v>45020</v>
      </c>
      <c r="D1700" s="1">
        <v>45020</v>
      </c>
      <c r="E1700" s="1">
        <v>45020</v>
      </c>
      <c r="F1700" t="s">
        <v>14</v>
      </c>
      <c r="G1700">
        <v>1473.88</v>
      </c>
      <c r="H1700" t="s">
        <v>11</v>
      </c>
      <c r="I1700" t="s">
        <v>3661</v>
      </c>
      <c r="J1700" t="s">
        <v>6320</v>
      </c>
      <c r="K1700" s="2">
        <f>YEAR(blinkit_orders[[#This Row],[order_date]])</f>
        <v>2023</v>
      </c>
    </row>
    <row r="1701" spans="1:11" x14ac:dyDescent="0.25">
      <c r="A1701" t="s">
        <v>6321</v>
      </c>
      <c r="B1701" t="s">
        <v>5400</v>
      </c>
      <c r="C1701" s="1">
        <v>45394</v>
      </c>
      <c r="D1701" s="1">
        <v>45394</v>
      </c>
      <c r="E1701" s="1">
        <v>45394</v>
      </c>
      <c r="F1701" t="s">
        <v>10</v>
      </c>
      <c r="G1701">
        <v>1967.45</v>
      </c>
      <c r="H1701" t="s">
        <v>12</v>
      </c>
      <c r="I1701" t="s">
        <v>6322</v>
      </c>
      <c r="J1701" t="s">
        <v>6323</v>
      </c>
      <c r="K1701" s="2">
        <f>YEAR(blinkit_orders[[#This Row],[order_date]])</f>
        <v>2024</v>
      </c>
    </row>
    <row r="1702" spans="1:11" x14ac:dyDescent="0.25">
      <c r="A1702" t="s">
        <v>6324</v>
      </c>
      <c r="B1702" t="s">
        <v>2057</v>
      </c>
      <c r="C1702" s="1">
        <v>45515</v>
      </c>
      <c r="D1702" s="1">
        <v>45515</v>
      </c>
      <c r="E1702" s="1">
        <v>45515</v>
      </c>
      <c r="F1702" t="s">
        <v>14</v>
      </c>
      <c r="G1702">
        <v>3996.42</v>
      </c>
      <c r="H1702" t="s">
        <v>15</v>
      </c>
      <c r="I1702" t="s">
        <v>6325</v>
      </c>
      <c r="J1702" t="s">
        <v>6326</v>
      </c>
      <c r="K1702" s="2">
        <f>YEAR(blinkit_orders[[#This Row],[order_date]])</f>
        <v>2024</v>
      </c>
    </row>
    <row r="1703" spans="1:11" x14ac:dyDescent="0.25">
      <c r="A1703" t="s">
        <v>6327</v>
      </c>
      <c r="B1703" t="s">
        <v>1533</v>
      </c>
      <c r="C1703" s="1">
        <v>45584</v>
      </c>
      <c r="D1703" s="1">
        <v>45584</v>
      </c>
      <c r="E1703" s="1">
        <v>45584</v>
      </c>
      <c r="F1703" t="s">
        <v>10</v>
      </c>
      <c r="G1703">
        <v>423.56</v>
      </c>
      <c r="H1703" t="s">
        <v>13</v>
      </c>
      <c r="I1703" t="s">
        <v>6328</v>
      </c>
      <c r="J1703" t="s">
        <v>6329</v>
      </c>
      <c r="K1703" s="2">
        <f>YEAR(blinkit_orders[[#This Row],[order_date]])</f>
        <v>2024</v>
      </c>
    </row>
    <row r="1704" spans="1:11" x14ac:dyDescent="0.25">
      <c r="A1704" t="s">
        <v>6330</v>
      </c>
      <c r="B1704" t="s">
        <v>6331</v>
      </c>
      <c r="C1704" s="1">
        <v>45452</v>
      </c>
      <c r="D1704" s="1">
        <v>45452</v>
      </c>
      <c r="E1704" s="1">
        <v>45452</v>
      </c>
      <c r="F1704" t="s">
        <v>14</v>
      </c>
      <c r="G1704">
        <v>2721.96</v>
      </c>
      <c r="H1704" t="s">
        <v>13</v>
      </c>
      <c r="I1704" t="s">
        <v>6332</v>
      </c>
      <c r="J1704" t="s">
        <v>6333</v>
      </c>
      <c r="K1704" s="2">
        <f>YEAR(blinkit_orders[[#This Row],[order_date]])</f>
        <v>2024</v>
      </c>
    </row>
    <row r="1705" spans="1:11" x14ac:dyDescent="0.25">
      <c r="A1705" t="s">
        <v>6334</v>
      </c>
      <c r="B1705" t="s">
        <v>6335</v>
      </c>
      <c r="C1705" s="1">
        <v>45586</v>
      </c>
      <c r="D1705" s="1">
        <v>45586</v>
      </c>
      <c r="E1705" s="1">
        <v>45586</v>
      </c>
      <c r="F1705" t="s">
        <v>16</v>
      </c>
      <c r="G1705">
        <v>3045.23</v>
      </c>
      <c r="H1705" t="s">
        <v>13</v>
      </c>
      <c r="I1705" t="s">
        <v>6336</v>
      </c>
      <c r="J1705" t="s">
        <v>6337</v>
      </c>
      <c r="K1705" s="2">
        <f>YEAR(blinkit_orders[[#This Row],[order_date]])</f>
        <v>2024</v>
      </c>
    </row>
    <row r="1706" spans="1:11" x14ac:dyDescent="0.25">
      <c r="A1706" t="s">
        <v>6338</v>
      </c>
      <c r="B1706" t="s">
        <v>1347</v>
      </c>
      <c r="C1706" s="1">
        <v>45049</v>
      </c>
      <c r="D1706" s="1">
        <v>45049</v>
      </c>
      <c r="E1706" s="1">
        <v>45049</v>
      </c>
      <c r="F1706" t="s">
        <v>10</v>
      </c>
      <c r="G1706">
        <v>1467.19</v>
      </c>
      <c r="H1706" t="s">
        <v>12</v>
      </c>
      <c r="I1706" t="s">
        <v>6339</v>
      </c>
      <c r="J1706" t="s">
        <v>6340</v>
      </c>
      <c r="K1706" s="2">
        <f>YEAR(blinkit_orders[[#This Row],[order_date]])</f>
        <v>2023</v>
      </c>
    </row>
    <row r="1707" spans="1:11" x14ac:dyDescent="0.25">
      <c r="A1707" t="s">
        <v>6341</v>
      </c>
      <c r="B1707" t="s">
        <v>2122</v>
      </c>
      <c r="C1707" s="1">
        <v>45370</v>
      </c>
      <c r="D1707" s="1">
        <v>45370</v>
      </c>
      <c r="E1707" s="1">
        <v>45370</v>
      </c>
      <c r="F1707" t="s">
        <v>16</v>
      </c>
      <c r="G1707">
        <v>2982.31</v>
      </c>
      <c r="H1707" t="s">
        <v>11</v>
      </c>
      <c r="I1707" t="s">
        <v>6342</v>
      </c>
      <c r="J1707" t="s">
        <v>6343</v>
      </c>
      <c r="K1707" s="2">
        <f>YEAR(blinkit_orders[[#This Row],[order_date]])</f>
        <v>2024</v>
      </c>
    </row>
    <row r="1708" spans="1:11" x14ac:dyDescent="0.25">
      <c r="A1708" t="s">
        <v>6344</v>
      </c>
      <c r="B1708" t="s">
        <v>6345</v>
      </c>
      <c r="C1708" s="1">
        <v>45476</v>
      </c>
      <c r="D1708" s="1">
        <v>45476</v>
      </c>
      <c r="E1708" s="1">
        <v>45476</v>
      </c>
      <c r="F1708" t="s">
        <v>10</v>
      </c>
      <c r="G1708">
        <v>1673.85</v>
      </c>
      <c r="H1708" t="s">
        <v>15</v>
      </c>
      <c r="I1708" t="s">
        <v>6346</v>
      </c>
      <c r="J1708" t="s">
        <v>6347</v>
      </c>
      <c r="K1708" s="2">
        <f>YEAR(blinkit_orders[[#This Row],[order_date]])</f>
        <v>2024</v>
      </c>
    </row>
    <row r="1709" spans="1:11" x14ac:dyDescent="0.25">
      <c r="A1709" t="s">
        <v>6348</v>
      </c>
      <c r="B1709" t="s">
        <v>2663</v>
      </c>
      <c r="C1709" s="1">
        <v>45190</v>
      </c>
      <c r="D1709" s="1">
        <v>45190</v>
      </c>
      <c r="E1709" s="1">
        <v>45190</v>
      </c>
      <c r="F1709" t="s">
        <v>10</v>
      </c>
      <c r="G1709">
        <v>2742.01</v>
      </c>
      <c r="H1709" t="s">
        <v>13</v>
      </c>
      <c r="I1709" t="s">
        <v>6349</v>
      </c>
      <c r="J1709" t="s">
        <v>6350</v>
      </c>
      <c r="K1709" s="2">
        <f>YEAR(blinkit_orders[[#This Row],[order_date]])</f>
        <v>2023</v>
      </c>
    </row>
    <row r="1710" spans="1:11" x14ac:dyDescent="0.25">
      <c r="A1710" t="s">
        <v>6351</v>
      </c>
      <c r="B1710" t="s">
        <v>2150</v>
      </c>
      <c r="C1710" s="1">
        <v>45548</v>
      </c>
      <c r="D1710" s="1">
        <v>45548</v>
      </c>
      <c r="E1710" s="1">
        <v>45548</v>
      </c>
      <c r="F1710" t="s">
        <v>10</v>
      </c>
      <c r="G1710">
        <v>923.84</v>
      </c>
      <c r="H1710" t="s">
        <v>11</v>
      </c>
      <c r="I1710" t="s">
        <v>6352</v>
      </c>
      <c r="J1710" t="s">
        <v>6353</v>
      </c>
      <c r="K1710" s="2">
        <f>YEAR(blinkit_orders[[#This Row],[order_date]])</f>
        <v>2024</v>
      </c>
    </row>
    <row r="1711" spans="1:11" x14ac:dyDescent="0.25">
      <c r="A1711" t="s">
        <v>6354</v>
      </c>
      <c r="B1711" t="s">
        <v>6355</v>
      </c>
      <c r="C1711" s="1">
        <v>45270</v>
      </c>
      <c r="D1711" s="1">
        <v>45270</v>
      </c>
      <c r="E1711" s="1">
        <v>45270</v>
      </c>
      <c r="F1711" t="s">
        <v>10</v>
      </c>
      <c r="G1711">
        <v>2160.52</v>
      </c>
      <c r="H1711" t="s">
        <v>12</v>
      </c>
      <c r="I1711" t="s">
        <v>6356</v>
      </c>
      <c r="J1711" t="s">
        <v>6357</v>
      </c>
      <c r="K1711" s="2">
        <f>YEAR(blinkit_orders[[#This Row],[order_date]])</f>
        <v>2023</v>
      </c>
    </row>
    <row r="1712" spans="1:11" x14ac:dyDescent="0.25">
      <c r="A1712" t="s">
        <v>6358</v>
      </c>
      <c r="B1712" t="s">
        <v>2103</v>
      </c>
      <c r="C1712" s="1">
        <v>45198</v>
      </c>
      <c r="D1712" s="1">
        <v>45198</v>
      </c>
      <c r="E1712" s="1">
        <v>45198</v>
      </c>
      <c r="F1712" t="s">
        <v>10</v>
      </c>
      <c r="G1712">
        <v>422.14</v>
      </c>
      <c r="H1712" t="s">
        <v>12</v>
      </c>
      <c r="I1712" t="s">
        <v>6359</v>
      </c>
      <c r="J1712" t="s">
        <v>6360</v>
      </c>
      <c r="K1712" s="2">
        <f>YEAR(blinkit_orders[[#This Row],[order_date]])</f>
        <v>2023</v>
      </c>
    </row>
    <row r="1713" spans="1:11" x14ac:dyDescent="0.25">
      <c r="A1713" t="s">
        <v>6361</v>
      </c>
      <c r="B1713" t="s">
        <v>6362</v>
      </c>
      <c r="C1713" s="1">
        <v>45591</v>
      </c>
      <c r="D1713" s="1">
        <v>45591</v>
      </c>
      <c r="E1713" s="1">
        <v>45591</v>
      </c>
      <c r="F1713" t="s">
        <v>14</v>
      </c>
      <c r="G1713">
        <v>947.24</v>
      </c>
      <c r="H1713" t="s">
        <v>13</v>
      </c>
      <c r="I1713" t="s">
        <v>6363</v>
      </c>
      <c r="J1713" t="s">
        <v>6364</v>
      </c>
      <c r="K1713" s="2">
        <f>YEAR(blinkit_orders[[#This Row],[order_date]])</f>
        <v>2024</v>
      </c>
    </row>
    <row r="1714" spans="1:11" x14ac:dyDescent="0.25">
      <c r="A1714" t="s">
        <v>6365</v>
      </c>
      <c r="B1714" t="s">
        <v>1628</v>
      </c>
      <c r="C1714" s="1">
        <v>45169</v>
      </c>
      <c r="D1714" s="1">
        <v>45169</v>
      </c>
      <c r="E1714" s="1">
        <v>45169</v>
      </c>
      <c r="F1714" t="s">
        <v>10</v>
      </c>
      <c r="G1714">
        <v>1883.53</v>
      </c>
      <c r="H1714" t="s">
        <v>15</v>
      </c>
      <c r="I1714" t="s">
        <v>6366</v>
      </c>
      <c r="J1714" t="s">
        <v>6367</v>
      </c>
      <c r="K1714" s="2">
        <f>YEAR(blinkit_orders[[#This Row],[order_date]])</f>
        <v>2023</v>
      </c>
    </row>
    <row r="1715" spans="1:11" x14ac:dyDescent="0.25">
      <c r="A1715" t="s">
        <v>6368</v>
      </c>
      <c r="B1715" t="s">
        <v>6369</v>
      </c>
      <c r="C1715" s="1">
        <v>45058</v>
      </c>
      <c r="D1715" s="1">
        <v>45058</v>
      </c>
      <c r="E1715" s="1">
        <v>45058</v>
      </c>
      <c r="F1715" t="s">
        <v>10</v>
      </c>
      <c r="G1715">
        <v>2162.88</v>
      </c>
      <c r="H1715" t="s">
        <v>13</v>
      </c>
      <c r="I1715" t="s">
        <v>6370</v>
      </c>
      <c r="J1715" t="s">
        <v>6371</v>
      </c>
      <c r="K1715" s="2">
        <f>YEAR(blinkit_orders[[#This Row],[order_date]])</f>
        <v>2023</v>
      </c>
    </row>
    <row r="1716" spans="1:11" x14ac:dyDescent="0.25">
      <c r="A1716" t="s">
        <v>6372</v>
      </c>
      <c r="B1716" t="s">
        <v>6373</v>
      </c>
      <c r="C1716" s="1">
        <v>45589</v>
      </c>
      <c r="D1716" s="1">
        <v>45589</v>
      </c>
      <c r="E1716" s="1">
        <v>45589</v>
      </c>
      <c r="F1716" t="s">
        <v>14</v>
      </c>
      <c r="G1716">
        <v>2543.92</v>
      </c>
      <c r="H1716" t="s">
        <v>13</v>
      </c>
      <c r="I1716" t="s">
        <v>6374</v>
      </c>
      <c r="J1716" t="s">
        <v>6375</v>
      </c>
      <c r="K1716" s="2">
        <f>YEAR(blinkit_orders[[#This Row],[order_date]])</f>
        <v>2024</v>
      </c>
    </row>
    <row r="1717" spans="1:11" x14ac:dyDescent="0.25">
      <c r="A1717" t="s">
        <v>6376</v>
      </c>
      <c r="B1717" t="s">
        <v>6377</v>
      </c>
      <c r="C1717" s="1">
        <v>45134</v>
      </c>
      <c r="D1717" s="1">
        <v>45134</v>
      </c>
      <c r="E1717" s="1">
        <v>45134</v>
      </c>
      <c r="F1717" t="s">
        <v>16</v>
      </c>
      <c r="G1717">
        <v>1407.4</v>
      </c>
      <c r="H1717" t="s">
        <v>12</v>
      </c>
      <c r="I1717" t="s">
        <v>6378</v>
      </c>
      <c r="J1717" t="s">
        <v>6379</v>
      </c>
      <c r="K1717" s="2">
        <f>YEAR(blinkit_orders[[#This Row],[order_date]])</f>
        <v>2023</v>
      </c>
    </row>
    <row r="1718" spans="1:11" x14ac:dyDescent="0.25">
      <c r="A1718" t="s">
        <v>6380</v>
      </c>
      <c r="B1718" t="s">
        <v>6381</v>
      </c>
      <c r="C1718" s="1">
        <v>45548</v>
      </c>
      <c r="D1718" s="1">
        <v>45548</v>
      </c>
      <c r="E1718" s="1">
        <v>45548</v>
      </c>
      <c r="F1718" t="s">
        <v>10</v>
      </c>
      <c r="G1718">
        <v>1867.74</v>
      </c>
      <c r="H1718" t="s">
        <v>13</v>
      </c>
      <c r="I1718" t="s">
        <v>6382</v>
      </c>
      <c r="J1718" t="s">
        <v>6383</v>
      </c>
      <c r="K1718" s="2">
        <f>YEAR(blinkit_orders[[#This Row],[order_date]])</f>
        <v>2024</v>
      </c>
    </row>
    <row r="1719" spans="1:11" x14ac:dyDescent="0.25">
      <c r="A1719" t="s">
        <v>6384</v>
      </c>
      <c r="B1719" t="s">
        <v>182</v>
      </c>
      <c r="C1719" s="1">
        <v>45133</v>
      </c>
      <c r="D1719" s="1">
        <v>45133</v>
      </c>
      <c r="E1719" s="1">
        <v>45133</v>
      </c>
      <c r="F1719" t="s">
        <v>10</v>
      </c>
      <c r="G1719">
        <v>319.8</v>
      </c>
      <c r="H1719" t="s">
        <v>15</v>
      </c>
      <c r="I1719" t="s">
        <v>6385</v>
      </c>
      <c r="J1719" t="s">
        <v>6386</v>
      </c>
      <c r="K1719" s="2">
        <f>YEAR(blinkit_orders[[#This Row],[order_date]])</f>
        <v>2023</v>
      </c>
    </row>
    <row r="1720" spans="1:11" x14ac:dyDescent="0.25">
      <c r="A1720" t="s">
        <v>6387</v>
      </c>
      <c r="B1720" t="s">
        <v>6388</v>
      </c>
      <c r="C1720" s="1">
        <v>45198</v>
      </c>
      <c r="D1720" s="1">
        <v>45198</v>
      </c>
      <c r="E1720" s="1">
        <v>45198</v>
      </c>
      <c r="F1720" t="s">
        <v>10</v>
      </c>
      <c r="G1720">
        <v>995.64</v>
      </c>
      <c r="H1720" t="s">
        <v>11</v>
      </c>
      <c r="I1720" t="s">
        <v>6389</v>
      </c>
      <c r="J1720" t="s">
        <v>6390</v>
      </c>
      <c r="K1720" s="2">
        <f>YEAR(blinkit_orders[[#This Row],[order_date]])</f>
        <v>2023</v>
      </c>
    </row>
    <row r="1721" spans="1:11" x14ac:dyDescent="0.25">
      <c r="A1721" t="s">
        <v>6391</v>
      </c>
      <c r="B1721" t="s">
        <v>6392</v>
      </c>
      <c r="C1721" s="1">
        <v>45023</v>
      </c>
      <c r="D1721" s="1">
        <v>45023</v>
      </c>
      <c r="E1721" s="1">
        <v>45023</v>
      </c>
      <c r="F1721" t="s">
        <v>10</v>
      </c>
      <c r="G1721">
        <v>2129.39</v>
      </c>
      <c r="H1721" t="s">
        <v>13</v>
      </c>
      <c r="I1721" t="s">
        <v>6393</v>
      </c>
      <c r="J1721" t="s">
        <v>6394</v>
      </c>
      <c r="K1721" s="2">
        <f>YEAR(blinkit_orders[[#This Row],[order_date]])</f>
        <v>2023</v>
      </c>
    </row>
    <row r="1722" spans="1:11" x14ac:dyDescent="0.25">
      <c r="A1722" t="s">
        <v>6395</v>
      </c>
      <c r="B1722" t="s">
        <v>6396</v>
      </c>
      <c r="C1722" s="1">
        <v>45196</v>
      </c>
      <c r="D1722" s="1">
        <v>45196</v>
      </c>
      <c r="E1722" s="1">
        <v>45196</v>
      </c>
      <c r="F1722" t="s">
        <v>16</v>
      </c>
      <c r="G1722">
        <v>123.3</v>
      </c>
      <c r="H1722" t="s">
        <v>15</v>
      </c>
      <c r="I1722" t="s">
        <v>6397</v>
      </c>
      <c r="J1722" t="s">
        <v>6398</v>
      </c>
      <c r="K1722" s="2">
        <f>YEAR(blinkit_orders[[#This Row],[order_date]])</f>
        <v>2023</v>
      </c>
    </row>
    <row r="1723" spans="1:11" x14ac:dyDescent="0.25">
      <c r="A1723" t="s">
        <v>6399</v>
      </c>
      <c r="B1723" t="s">
        <v>6400</v>
      </c>
      <c r="C1723" s="1">
        <v>45320</v>
      </c>
      <c r="D1723" s="1">
        <v>45320</v>
      </c>
      <c r="E1723" s="1">
        <v>45320</v>
      </c>
      <c r="F1723" t="s">
        <v>10</v>
      </c>
      <c r="G1723">
        <v>316.02</v>
      </c>
      <c r="H1723" t="s">
        <v>13</v>
      </c>
      <c r="I1723" t="s">
        <v>6401</v>
      </c>
      <c r="J1723" t="s">
        <v>6402</v>
      </c>
      <c r="K1723" s="2">
        <f>YEAR(blinkit_orders[[#This Row],[order_date]])</f>
        <v>2024</v>
      </c>
    </row>
    <row r="1724" spans="1:11" x14ac:dyDescent="0.25">
      <c r="A1724" t="s">
        <v>6403</v>
      </c>
      <c r="B1724" t="s">
        <v>6404</v>
      </c>
      <c r="C1724" s="1">
        <v>45169</v>
      </c>
      <c r="D1724" s="1">
        <v>45169</v>
      </c>
      <c r="E1724" s="1">
        <v>45169</v>
      </c>
      <c r="F1724" t="s">
        <v>10</v>
      </c>
      <c r="G1724">
        <v>2310.9499999999998</v>
      </c>
      <c r="H1724" t="s">
        <v>13</v>
      </c>
      <c r="I1724" t="s">
        <v>6405</v>
      </c>
      <c r="J1724" t="s">
        <v>6406</v>
      </c>
      <c r="K1724" s="2">
        <f>YEAR(blinkit_orders[[#This Row],[order_date]])</f>
        <v>2023</v>
      </c>
    </row>
    <row r="1725" spans="1:11" x14ac:dyDescent="0.25">
      <c r="A1725" t="s">
        <v>6407</v>
      </c>
      <c r="B1725" t="s">
        <v>6408</v>
      </c>
      <c r="C1725" s="1">
        <v>45595</v>
      </c>
      <c r="D1725" s="1">
        <v>45595</v>
      </c>
      <c r="E1725" s="1">
        <v>45595</v>
      </c>
      <c r="F1725" t="s">
        <v>14</v>
      </c>
      <c r="G1725">
        <v>1938.5</v>
      </c>
      <c r="H1725" t="s">
        <v>15</v>
      </c>
      <c r="I1725" t="s">
        <v>6409</v>
      </c>
      <c r="J1725" t="s">
        <v>6410</v>
      </c>
      <c r="K1725" s="2">
        <f>YEAR(blinkit_orders[[#This Row],[order_date]])</f>
        <v>2024</v>
      </c>
    </row>
    <row r="1726" spans="1:11" x14ac:dyDescent="0.25">
      <c r="A1726" t="s">
        <v>6411</v>
      </c>
      <c r="B1726" t="s">
        <v>2735</v>
      </c>
      <c r="C1726" s="1">
        <v>45110</v>
      </c>
      <c r="D1726" s="1">
        <v>45110</v>
      </c>
      <c r="E1726" s="1">
        <v>45110</v>
      </c>
      <c r="F1726" t="s">
        <v>10</v>
      </c>
      <c r="G1726">
        <v>2987.17</v>
      </c>
      <c r="H1726" t="s">
        <v>15</v>
      </c>
      <c r="I1726" t="s">
        <v>6412</v>
      </c>
      <c r="J1726" t="s">
        <v>6413</v>
      </c>
      <c r="K1726" s="2">
        <f>YEAR(blinkit_orders[[#This Row],[order_date]])</f>
        <v>2023</v>
      </c>
    </row>
    <row r="1727" spans="1:11" x14ac:dyDescent="0.25">
      <c r="A1727" t="s">
        <v>6414</v>
      </c>
      <c r="B1727" t="s">
        <v>3837</v>
      </c>
      <c r="C1727" s="1">
        <v>45595</v>
      </c>
      <c r="D1727" s="1">
        <v>45595</v>
      </c>
      <c r="E1727" s="1">
        <v>45595</v>
      </c>
      <c r="F1727" t="s">
        <v>10</v>
      </c>
      <c r="G1727">
        <v>635.77</v>
      </c>
      <c r="H1727" t="s">
        <v>11</v>
      </c>
      <c r="I1727" t="s">
        <v>6415</v>
      </c>
      <c r="J1727" t="s">
        <v>6416</v>
      </c>
      <c r="K1727" s="2">
        <f>YEAR(blinkit_orders[[#This Row],[order_date]])</f>
        <v>2024</v>
      </c>
    </row>
    <row r="1728" spans="1:11" x14ac:dyDescent="0.25">
      <c r="A1728" t="s">
        <v>6417</v>
      </c>
      <c r="B1728" t="s">
        <v>6418</v>
      </c>
      <c r="C1728" s="1">
        <v>45049</v>
      </c>
      <c r="D1728" s="1">
        <v>45049</v>
      </c>
      <c r="E1728" s="1">
        <v>45049</v>
      </c>
      <c r="F1728" t="s">
        <v>14</v>
      </c>
      <c r="G1728">
        <v>3449.49</v>
      </c>
      <c r="H1728" t="s">
        <v>11</v>
      </c>
      <c r="I1728" t="s">
        <v>6419</v>
      </c>
      <c r="J1728" t="s">
        <v>6420</v>
      </c>
      <c r="K1728" s="2">
        <f>YEAR(blinkit_orders[[#This Row],[order_date]])</f>
        <v>2023</v>
      </c>
    </row>
    <row r="1729" spans="1:11" x14ac:dyDescent="0.25">
      <c r="A1729" t="s">
        <v>6421</v>
      </c>
      <c r="B1729" t="s">
        <v>4984</v>
      </c>
      <c r="C1729" s="1">
        <v>45467</v>
      </c>
      <c r="D1729" s="1">
        <v>45467</v>
      </c>
      <c r="E1729" s="1">
        <v>45467</v>
      </c>
      <c r="F1729" t="s">
        <v>14</v>
      </c>
      <c r="G1729">
        <v>939.55</v>
      </c>
      <c r="H1729" t="s">
        <v>11</v>
      </c>
      <c r="I1729" t="s">
        <v>6422</v>
      </c>
      <c r="J1729" t="s">
        <v>6423</v>
      </c>
      <c r="K1729" s="2">
        <f>YEAR(blinkit_orders[[#This Row],[order_date]])</f>
        <v>2024</v>
      </c>
    </row>
    <row r="1730" spans="1:11" x14ac:dyDescent="0.25">
      <c r="A1730" t="s">
        <v>6424</v>
      </c>
      <c r="B1730" t="s">
        <v>6425</v>
      </c>
      <c r="C1730" s="1">
        <v>45428</v>
      </c>
      <c r="D1730" s="1">
        <v>45428</v>
      </c>
      <c r="E1730" s="1">
        <v>45428</v>
      </c>
      <c r="F1730" t="s">
        <v>10</v>
      </c>
      <c r="G1730">
        <v>1927.44</v>
      </c>
      <c r="H1730" t="s">
        <v>11</v>
      </c>
      <c r="I1730" t="s">
        <v>6426</v>
      </c>
      <c r="J1730" t="s">
        <v>6427</v>
      </c>
      <c r="K1730" s="2">
        <f>YEAR(blinkit_orders[[#This Row],[order_date]])</f>
        <v>2024</v>
      </c>
    </row>
    <row r="1731" spans="1:11" x14ac:dyDescent="0.25">
      <c r="A1731" t="s">
        <v>6428</v>
      </c>
      <c r="B1731" t="s">
        <v>6429</v>
      </c>
      <c r="C1731" s="1">
        <v>45131</v>
      </c>
      <c r="D1731" s="1">
        <v>45131</v>
      </c>
      <c r="E1731" s="1">
        <v>45131</v>
      </c>
      <c r="F1731" t="s">
        <v>10</v>
      </c>
      <c r="G1731">
        <v>2980.84</v>
      </c>
      <c r="H1731" t="s">
        <v>13</v>
      </c>
      <c r="I1731" t="s">
        <v>6430</v>
      </c>
      <c r="J1731" t="s">
        <v>6431</v>
      </c>
      <c r="K1731" s="2">
        <f>YEAR(blinkit_orders[[#This Row],[order_date]])</f>
        <v>2023</v>
      </c>
    </row>
    <row r="1732" spans="1:11" x14ac:dyDescent="0.25">
      <c r="A1732" t="s">
        <v>6432</v>
      </c>
      <c r="B1732" t="s">
        <v>6433</v>
      </c>
      <c r="C1732" s="1">
        <v>45213</v>
      </c>
      <c r="D1732" s="1">
        <v>45213</v>
      </c>
      <c r="E1732" s="1">
        <v>45213</v>
      </c>
      <c r="F1732" t="s">
        <v>10</v>
      </c>
      <c r="G1732">
        <v>3254.15</v>
      </c>
      <c r="H1732" t="s">
        <v>15</v>
      </c>
      <c r="I1732" t="s">
        <v>6434</v>
      </c>
      <c r="J1732" t="s">
        <v>6435</v>
      </c>
      <c r="K1732" s="2">
        <f>YEAR(blinkit_orders[[#This Row],[order_date]])</f>
        <v>2023</v>
      </c>
    </row>
    <row r="1733" spans="1:11" x14ac:dyDescent="0.25">
      <c r="A1733" t="s">
        <v>6436</v>
      </c>
      <c r="B1733" t="s">
        <v>3408</v>
      </c>
      <c r="C1733" s="1">
        <v>45506</v>
      </c>
      <c r="D1733" s="1">
        <v>45506</v>
      </c>
      <c r="E1733" s="1">
        <v>45506</v>
      </c>
      <c r="F1733" t="s">
        <v>10</v>
      </c>
      <c r="G1733">
        <v>2793.26</v>
      </c>
      <c r="H1733" t="s">
        <v>11</v>
      </c>
      <c r="I1733" t="s">
        <v>6437</v>
      </c>
      <c r="J1733" t="s">
        <v>6438</v>
      </c>
      <c r="K1733" s="2">
        <f>YEAR(blinkit_orders[[#This Row],[order_date]])</f>
        <v>2024</v>
      </c>
    </row>
    <row r="1734" spans="1:11" x14ac:dyDescent="0.25">
      <c r="A1734" t="s">
        <v>6439</v>
      </c>
      <c r="B1734" t="s">
        <v>5837</v>
      </c>
      <c r="C1734" s="1">
        <v>45508</v>
      </c>
      <c r="D1734" s="1">
        <v>45508</v>
      </c>
      <c r="E1734" s="1">
        <v>45508</v>
      </c>
      <c r="F1734" t="s">
        <v>10</v>
      </c>
      <c r="G1734">
        <v>2799.31</v>
      </c>
      <c r="H1734" t="s">
        <v>11</v>
      </c>
      <c r="I1734" t="s">
        <v>6440</v>
      </c>
      <c r="J1734" t="s">
        <v>6441</v>
      </c>
      <c r="K1734" s="2">
        <f>YEAR(blinkit_orders[[#This Row],[order_date]])</f>
        <v>2024</v>
      </c>
    </row>
    <row r="1735" spans="1:11" x14ac:dyDescent="0.25">
      <c r="A1735" t="s">
        <v>6442</v>
      </c>
      <c r="B1735" t="s">
        <v>6443</v>
      </c>
      <c r="C1735" s="1">
        <v>45398</v>
      </c>
      <c r="D1735" s="1">
        <v>45398</v>
      </c>
      <c r="E1735" s="1">
        <v>45398</v>
      </c>
      <c r="F1735" t="s">
        <v>10</v>
      </c>
      <c r="G1735">
        <v>1395.01</v>
      </c>
      <c r="H1735" t="s">
        <v>12</v>
      </c>
      <c r="I1735" t="s">
        <v>6444</v>
      </c>
      <c r="J1735" t="s">
        <v>6445</v>
      </c>
      <c r="K1735" s="2">
        <f>YEAR(blinkit_orders[[#This Row],[order_date]])</f>
        <v>2024</v>
      </c>
    </row>
    <row r="1736" spans="1:11" x14ac:dyDescent="0.25">
      <c r="A1736" t="s">
        <v>6446</v>
      </c>
      <c r="B1736" t="s">
        <v>6447</v>
      </c>
      <c r="C1736" s="1">
        <v>45599</v>
      </c>
      <c r="D1736" s="1">
        <v>45599</v>
      </c>
      <c r="E1736" s="1">
        <v>45599</v>
      </c>
      <c r="F1736" t="s">
        <v>10</v>
      </c>
      <c r="G1736">
        <v>2238.94</v>
      </c>
      <c r="H1736" t="s">
        <v>15</v>
      </c>
      <c r="I1736" t="s">
        <v>6448</v>
      </c>
      <c r="J1736" t="s">
        <v>6449</v>
      </c>
      <c r="K1736" s="2">
        <f>YEAR(blinkit_orders[[#This Row],[order_date]])</f>
        <v>2024</v>
      </c>
    </row>
    <row r="1737" spans="1:11" x14ac:dyDescent="0.25">
      <c r="A1737" t="s">
        <v>6450</v>
      </c>
      <c r="B1737" t="s">
        <v>6451</v>
      </c>
      <c r="C1737" s="1">
        <v>45173</v>
      </c>
      <c r="D1737" s="1">
        <v>45173</v>
      </c>
      <c r="E1737" s="1">
        <v>45173</v>
      </c>
      <c r="F1737" t="s">
        <v>10</v>
      </c>
      <c r="G1737">
        <v>3958.23</v>
      </c>
      <c r="H1737" t="s">
        <v>13</v>
      </c>
      <c r="I1737" t="s">
        <v>6452</v>
      </c>
      <c r="J1737" t="s">
        <v>6453</v>
      </c>
      <c r="K1737" s="2">
        <f>YEAR(blinkit_orders[[#This Row],[order_date]])</f>
        <v>2023</v>
      </c>
    </row>
    <row r="1738" spans="1:11" x14ac:dyDescent="0.25">
      <c r="A1738" t="s">
        <v>6454</v>
      </c>
      <c r="B1738" t="s">
        <v>4202</v>
      </c>
      <c r="C1738" s="1">
        <v>45397</v>
      </c>
      <c r="D1738" s="1">
        <v>45397</v>
      </c>
      <c r="E1738" s="1">
        <v>45397</v>
      </c>
      <c r="F1738" t="s">
        <v>10</v>
      </c>
      <c r="G1738">
        <v>4205.8500000000004</v>
      </c>
      <c r="H1738" t="s">
        <v>11</v>
      </c>
      <c r="I1738" t="s">
        <v>6455</v>
      </c>
      <c r="J1738" t="s">
        <v>6456</v>
      </c>
      <c r="K1738" s="2">
        <f>YEAR(blinkit_orders[[#This Row],[order_date]])</f>
        <v>2024</v>
      </c>
    </row>
    <row r="1739" spans="1:11" x14ac:dyDescent="0.25">
      <c r="A1739" t="s">
        <v>6457</v>
      </c>
      <c r="B1739" t="s">
        <v>6458</v>
      </c>
      <c r="C1739" s="1">
        <v>45237</v>
      </c>
      <c r="D1739" s="1">
        <v>45237</v>
      </c>
      <c r="E1739" s="1">
        <v>45237</v>
      </c>
      <c r="F1739" t="s">
        <v>10</v>
      </c>
      <c r="G1739">
        <v>3090.23</v>
      </c>
      <c r="H1739" t="s">
        <v>11</v>
      </c>
      <c r="I1739" t="s">
        <v>6459</v>
      </c>
      <c r="J1739" t="s">
        <v>6460</v>
      </c>
      <c r="K1739" s="2">
        <f>YEAR(blinkit_orders[[#This Row],[order_date]])</f>
        <v>2023</v>
      </c>
    </row>
    <row r="1740" spans="1:11" x14ac:dyDescent="0.25">
      <c r="A1740" t="s">
        <v>6461</v>
      </c>
      <c r="B1740" t="s">
        <v>6462</v>
      </c>
      <c r="C1740" s="1">
        <v>45498</v>
      </c>
      <c r="D1740" s="1">
        <v>45498</v>
      </c>
      <c r="E1740" s="1">
        <v>45498</v>
      </c>
      <c r="F1740" t="s">
        <v>10</v>
      </c>
      <c r="G1740">
        <v>755.91</v>
      </c>
      <c r="H1740" t="s">
        <v>11</v>
      </c>
      <c r="I1740" t="s">
        <v>6463</v>
      </c>
      <c r="J1740" t="s">
        <v>6464</v>
      </c>
      <c r="K1740" s="2">
        <f>YEAR(blinkit_orders[[#This Row],[order_date]])</f>
        <v>2024</v>
      </c>
    </row>
    <row r="1741" spans="1:11" x14ac:dyDescent="0.25">
      <c r="A1741" t="s">
        <v>6465</v>
      </c>
      <c r="B1741" t="s">
        <v>6466</v>
      </c>
      <c r="C1741" s="1">
        <v>45461</v>
      </c>
      <c r="D1741" s="1">
        <v>45461</v>
      </c>
      <c r="E1741" s="1">
        <v>45461</v>
      </c>
      <c r="F1741" t="s">
        <v>10</v>
      </c>
      <c r="G1741">
        <v>308.31</v>
      </c>
      <c r="H1741" t="s">
        <v>12</v>
      </c>
      <c r="I1741" t="s">
        <v>6467</v>
      </c>
      <c r="J1741" t="s">
        <v>6468</v>
      </c>
      <c r="K1741" s="2">
        <f>YEAR(blinkit_orders[[#This Row],[order_date]])</f>
        <v>2024</v>
      </c>
    </row>
    <row r="1742" spans="1:11" x14ac:dyDescent="0.25">
      <c r="A1742" t="s">
        <v>6469</v>
      </c>
      <c r="B1742" t="s">
        <v>6470</v>
      </c>
      <c r="C1742" s="1">
        <v>45050</v>
      </c>
      <c r="D1742" s="1">
        <v>45050</v>
      </c>
      <c r="E1742" s="1">
        <v>45050</v>
      </c>
      <c r="F1742" t="s">
        <v>14</v>
      </c>
      <c r="G1742">
        <v>651.92999999999995</v>
      </c>
      <c r="H1742" t="s">
        <v>12</v>
      </c>
      <c r="I1742" t="s">
        <v>6471</v>
      </c>
      <c r="J1742" t="s">
        <v>6472</v>
      </c>
      <c r="K1742" s="2">
        <f>YEAR(blinkit_orders[[#This Row],[order_date]])</f>
        <v>2023</v>
      </c>
    </row>
    <row r="1743" spans="1:11" x14ac:dyDescent="0.25">
      <c r="A1743" t="s">
        <v>6473</v>
      </c>
      <c r="B1743" t="s">
        <v>6474</v>
      </c>
      <c r="C1743" s="1">
        <v>45476</v>
      </c>
      <c r="D1743" s="1">
        <v>45476</v>
      </c>
      <c r="E1743" s="1">
        <v>45476</v>
      </c>
      <c r="F1743" t="s">
        <v>10</v>
      </c>
      <c r="G1743">
        <v>4217.75</v>
      </c>
      <c r="H1743" t="s">
        <v>15</v>
      </c>
      <c r="I1743" t="s">
        <v>6475</v>
      </c>
      <c r="J1743" t="s">
        <v>6476</v>
      </c>
      <c r="K1743" s="2">
        <f>YEAR(blinkit_orders[[#This Row],[order_date]])</f>
        <v>2024</v>
      </c>
    </row>
    <row r="1744" spans="1:11" x14ac:dyDescent="0.25">
      <c r="A1744" t="s">
        <v>6477</v>
      </c>
      <c r="B1744" t="s">
        <v>6478</v>
      </c>
      <c r="C1744" s="1">
        <v>45001</v>
      </c>
      <c r="D1744" s="1">
        <v>45001</v>
      </c>
      <c r="E1744" s="1">
        <v>45001</v>
      </c>
      <c r="F1744" t="s">
        <v>10</v>
      </c>
      <c r="G1744">
        <v>3265.08</v>
      </c>
      <c r="H1744" t="s">
        <v>12</v>
      </c>
      <c r="I1744" t="s">
        <v>6479</v>
      </c>
      <c r="J1744" t="s">
        <v>6480</v>
      </c>
      <c r="K1744" s="2">
        <f>YEAR(blinkit_orders[[#This Row],[order_date]])</f>
        <v>2023</v>
      </c>
    </row>
    <row r="1745" spans="1:11" x14ac:dyDescent="0.25">
      <c r="A1745" t="s">
        <v>6481</v>
      </c>
      <c r="B1745" t="s">
        <v>6482</v>
      </c>
      <c r="C1745" s="1">
        <v>45204</v>
      </c>
      <c r="D1745" s="1">
        <v>45204</v>
      </c>
      <c r="E1745" s="1">
        <v>45204</v>
      </c>
      <c r="F1745" t="s">
        <v>10</v>
      </c>
      <c r="G1745">
        <v>530.85</v>
      </c>
      <c r="H1745" t="s">
        <v>11</v>
      </c>
      <c r="I1745" t="s">
        <v>6483</v>
      </c>
      <c r="J1745" t="s">
        <v>6484</v>
      </c>
      <c r="K1745" s="2">
        <f>YEAR(blinkit_orders[[#This Row],[order_date]])</f>
        <v>2023</v>
      </c>
    </row>
    <row r="1746" spans="1:11" x14ac:dyDescent="0.25">
      <c r="A1746" t="s">
        <v>6485</v>
      </c>
      <c r="B1746" t="s">
        <v>3231</v>
      </c>
      <c r="C1746" s="1">
        <v>45208</v>
      </c>
      <c r="D1746" s="1">
        <v>45208</v>
      </c>
      <c r="E1746" s="1">
        <v>45208</v>
      </c>
      <c r="F1746" t="s">
        <v>16</v>
      </c>
      <c r="G1746">
        <v>2685.03</v>
      </c>
      <c r="H1746" t="s">
        <v>12</v>
      </c>
      <c r="I1746" t="s">
        <v>6486</v>
      </c>
      <c r="J1746" t="s">
        <v>6487</v>
      </c>
      <c r="K1746" s="2">
        <f>YEAR(blinkit_orders[[#This Row],[order_date]])</f>
        <v>2023</v>
      </c>
    </row>
    <row r="1747" spans="1:11" x14ac:dyDescent="0.25">
      <c r="A1747" t="s">
        <v>6488</v>
      </c>
      <c r="B1747" t="s">
        <v>6489</v>
      </c>
      <c r="C1747" s="1">
        <v>45126</v>
      </c>
      <c r="D1747" s="1">
        <v>45126</v>
      </c>
      <c r="E1747" s="1">
        <v>45126</v>
      </c>
      <c r="F1747" t="s">
        <v>10</v>
      </c>
      <c r="G1747">
        <v>2966.09</v>
      </c>
      <c r="H1747" t="s">
        <v>13</v>
      </c>
      <c r="I1747" t="s">
        <v>6490</v>
      </c>
      <c r="J1747" t="s">
        <v>6491</v>
      </c>
      <c r="K1747" s="2">
        <f>YEAR(blinkit_orders[[#This Row],[order_date]])</f>
        <v>2023</v>
      </c>
    </row>
    <row r="1748" spans="1:11" x14ac:dyDescent="0.25">
      <c r="A1748" t="s">
        <v>6492</v>
      </c>
      <c r="B1748" t="s">
        <v>6493</v>
      </c>
      <c r="C1748" s="1">
        <v>45032</v>
      </c>
      <c r="D1748" s="1">
        <v>45032</v>
      </c>
      <c r="E1748" s="1">
        <v>45032</v>
      </c>
      <c r="F1748" t="s">
        <v>10</v>
      </c>
      <c r="G1748">
        <v>2248.31</v>
      </c>
      <c r="H1748" t="s">
        <v>13</v>
      </c>
      <c r="I1748" t="s">
        <v>6494</v>
      </c>
      <c r="J1748" t="s">
        <v>6495</v>
      </c>
      <c r="K1748" s="2">
        <f>YEAR(blinkit_orders[[#This Row],[order_date]])</f>
        <v>2023</v>
      </c>
    </row>
    <row r="1749" spans="1:11" x14ac:dyDescent="0.25">
      <c r="A1749" t="s">
        <v>6496</v>
      </c>
      <c r="B1749" t="s">
        <v>3785</v>
      </c>
      <c r="C1749" s="1">
        <v>45170</v>
      </c>
      <c r="D1749" s="1">
        <v>45170</v>
      </c>
      <c r="E1749" s="1">
        <v>45170</v>
      </c>
      <c r="F1749" t="s">
        <v>10</v>
      </c>
      <c r="G1749">
        <v>1028.49</v>
      </c>
      <c r="H1749" t="s">
        <v>15</v>
      </c>
      <c r="I1749" t="s">
        <v>6497</v>
      </c>
      <c r="J1749" t="s">
        <v>6498</v>
      </c>
      <c r="K1749" s="2">
        <f>YEAR(blinkit_orders[[#This Row],[order_date]])</f>
        <v>2023</v>
      </c>
    </row>
    <row r="1750" spans="1:11" x14ac:dyDescent="0.25">
      <c r="A1750" t="s">
        <v>6499</v>
      </c>
      <c r="B1750" t="s">
        <v>4984</v>
      </c>
      <c r="C1750" s="1">
        <v>45038</v>
      </c>
      <c r="D1750" s="1">
        <v>45038</v>
      </c>
      <c r="E1750" s="1">
        <v>45038</v>
      </c>
      <c r="F1750" t="s">
        <v>10</v>
      </c>
      <c r="G1750">
        <v>2763.17</v>
      </c>
      <c r="H1750" t="s">
        <v>12</v>
      </c>
      <c r="I1750" t="s">
        <v>6500</v>
      </c>
      <c r="J1750" t="s">
        <v>6501</v>
      </c>
      <c r="K1750" s="2">
        <f>YEAR(blinkit_orders[[#This Row],[order_date]])</f>
        <v>2023</v>
      </c>
    </row>
    <row r="1751" spans="1:11" x14ac:dyDescent="0.25">
      <c r="A1751" t="s">
        <v>6502</v>
      </c>
      <c r="B1751" t="s">
        <v>4080</v>
      </c>
      <c r="C1751" s="1">
        <v>45534</v>
      </c>
      <c r="D1751" s="1">
        <v>45534</v>
      </c>
      <c r="E1751" s="1">
        <v>45534</v>
      </c>
      <c r="F1751" t="s">
        <v>10</v>
      </c>
      <c r="G1751">
        <v>4537.51</v>
      </c>
      <c r="H1751" t="s">
        <v>11</v>
      </c>
      <c r="I1751" t="s">
        <v>6503</v>
      </c>
      <c r="J1751" t="s">
        <v>6504</v>
      </c>
      <c r="K1751" s="2">
        <f>YEAR(blinkit_orders[[#This Row],[order_date]])</f>
        <v>2024</v>
      </c>
    </row>
    <row r="1752" spans="1:11" x14ac:dyDescent="0.25">
      <c r="A1752" t="s">
        <v>6505</v>
      </c>
      <c r="B1752" t="s">
        <v>1697</v>
      </c>
      <c r="C1752" s="1">
        <v>45087</v>
      </c>
      <c r="D1752" s="1">
        <v>45087</v>
      </c>
      <c r="E1752" s="1">
        <v>45087</v>
      </c>
      <c r="F1752" t="s">
        <v>10</v>
      </c>
      <c r="G1752">
        <v>354.52</v>
      </c>
      <c r="H1752" t="s">
        <v>12</v>
      </c>
      <c r="I1752" t="s">
        <v>6506</v>
      </c>
      <c r="J1752" t="s">
        <v>6507</v>
      </c>
      <c r="K1752" s="2">
        <f>YEAR(blinkit_orders[[#This Row],[order_date]])</f>
        <v>2023</v>
      </c>
    </row>
    <row r="1753" spans="1:11" x14ac:dyDescent="0.25">
      <c r="A1753" t="s">
        <v>6508</v>
      </c>
      <c r="B1753" t="s">
        <v>6509</v>
      </c>
      <c r="C1753" s="1">
        <v>45480</v>
      </c>
      <c r="D1753" s="1">
        <v>45480</v>
      </c>
      <c r="E1753" s="1">
        <v>45480</v>
      </c>
      <c r="F1753" t="s">
        <v>10</v>
      </c>
      <c r="G1753">
        <v>990.34</v>
      </c>
      <c r="H1753" t="s">
        <v>13</v>
      </c>
      <c r="I1753" t="s">
        <v>6510</v>
      </c>
      <c r="J1753" t="s">
        <v>6511</v>
      </c>
      <c r="K1753" s="2">
        <f>YEAR(blinkit_orders[[#This Row],[order_date]])</f>
        <v>2024</v>
      </c>
    </row>
    <row r="1754" spans="1:11" x14ac:dyDescent="0.25">
      <c r="A1754" t="s">
        <v>6512</v>
      </c>
      <c r="B1754" t="s">
        <v>6513</v>
      </c>
      <c r="C1754" s="1">
        <v>45196</v>
      </c>
      <c r="D1754" s="1">
        <v>45196</v>
      </c>
      <c r="E1754" s="1">
        <v>45196</v>
      </c>
      <c r="F1754" t="s">
        <v>14</v>
      </c>
      <c r="G1754">
        <v>2104.2399999999998</v>
      </c>
      <c r="H1754" t="s">
        <v>13</v>
      </c>
      <c r="I1754" t="s">
        <v>6514</v>
      </c>
      <c r="J1754" t="s">
        <v>6515</v>
      </c>
      <c r="K1754" s="2">
        <f>YEAR(blinkit_orders[[#This Row],[order_date]])</f>
        <v>2023</v>
      </c>
    </row>
    <row r="1755" spans="1:11" x14ac:dyDescent="0.25">
      <c r="A1755" t="s">
        <v>6516</v>
      </c>
      <c r="B1755" t="s">
        <v>547</v>
      </c>
      <c r="C1755" s="1">
        <v>45534</v>
      </c>
      <c r="D1755" s="1">
        <v>45534</v>
      </c>
      <c r="E1755" s="1">
        <v>45534</v>
      </c>
      <c r="F1755" t="s">
        <v>14</v>
      </c>
      <c r="G1755">
        <v>1010.15</v>
      </c>
      <c r="H1755" t="s">
        <v>13</v>
      </c>
      <c r="I1755" t="s">
        <v>6517</v>
      </c>
      <c r="J1755" t="s">
        <v>6518</v>
      </c>
      <c r="K1755" s="2">
        <f>YEAR(blinkit_orders[[#This Row],[order_date]])</f>
        <v>2024</v>
      </c>
    </row>
    <row r="1756" spans="1:11" x14ac:dyDescent="0.25">
      <c r="A1756" t="s">
        <v>6519</v>
      </c>
      <c r="B1756" t="s">
        <v>1640</v>
      </c>
      <c r="C1756" s="1">
        <v>45519</v>
      </c>
      <c r="D1756" s="1">
        <v>45519</v>
      </c>
      <c r="E1756" s="1">
        <v>45519</v>
      </c>
      <c r="F1756" t="s">
        <v>10</v>
      </c>
      <c r="G1756">
        <v>2101</v>
      </c>
      <c r="H1756" t="s">
        <v>12</v>
      </c>
      <c r="I1756" t="s">
        <v>6520</v>
      </c>
      <c r="J1756" t="s">
        <v>6521</v>
      </c>
      <c r="K1756" s="2">
        <f>YEAR(blinkit_orders[[#This Row],[order_date]])</f>
        <v>2024</v>
      </c>
    </row>
    <row r="1757" spans="1:11" x14ac:dyDescent="0.25">
      <c r="A1757" t="s">
        <v>6522</v>
      </c>
      <c r="B1757" t="s">
        <v>6523</v>
      </c>
      <c r="C1757" s="1">
        <v>45375</v>
      </c>
      <c r="D1757" s="1">
        <v>45375</v>
      </c>
      <c r="E1757" s="1">
        <v>45375</v>
      </c>
      <c r="F1757" t="s">
        <v>10</v>
      </c>
      <c r="G1757">
        <v>899.58</v>
      </c>
      <c r="H1757" t="s">
        <v>15</v>
      </c>
      <c r="I1757" t="s">
        <v>6524</v>
      </c>
      <c r="J1757" t="s">
        <v>6525</v>
      </c>
      <c r="K1757" s="2">
        <f>YEAR(blinkit_orders[[#This Row],[order_date]])</f>
        <v>2024</v>
      </c>
    </row>
    <row r="1758" spans="1:11" x14ac:dyDescent="0.25">
      <c r="A1758" t="s">
        <v>6526</v>
      </c>
      <c r="B1758" t="s">
        <v>6527</v>
      </c>
      <c r="C1758" s="1">
        <v>45347</v>
      </c>
      <c r="D1758" s="1">
        <v>45347</v>
      </c>
      <c r="E1758" s="1">
        <v>45347</v>
      </c>
      <c r="F1758" t="s">
        <v>10</v>
      </c>
      <c r="G1758">
        <v>3675.75</v>
      </c>
      <c r="H1758" t="s">
        <v>13</v>
      </c>
      <c r="I1758" t="s">
        <v>6528</v>
      </c>
      <c r="J1758" t="s">
        <v>6529</v>
      </c>
      <c r="K1758" s="2">
        <f>YEAR(blinkit_orders[[#This Row],[order_date]])</f>
        <v>2024</v>
      </c>
    </row>
    <row r="1759" spans="1:11" x14ac:dyDescent="0.25">
      <c r="A1759" t="s">
        <v>6530</v>
      </c>
      <c r="B1759" t="s">
        <v>6531</v>
      </c>
      <c r="C1759" s="1">
        <v>45443</v>
      </c>
      <c r="D1759" s="1">
        <v>45443</v>
      </c>
      <c r="E1759" s="1">
        <v>45443</v>
      </c>
      <c r="F1759" t="s">
        <v>16</v>
      </c>
      <c r="G1759">
        <v>4727.1899999999996</v>
      </c>
      <c r="H1759" t="s">
        <v>11</v>
      </c>
      <c r="I1759" t="s">
        <v>6532</v>
      </c>
      <c r="J1759" t="s">
        <v>6533</v>
      </c>
      <c r="K1759" s="2">
        <f>YEAR(blinkit_orders[[#This Row],[order_date]])</f>
        <v>2024</v>
      </c>
    </row>
    <row r="1760" spans="1:11" x14ac:dyDescent="0.25">
      <c r="A1760" t="s">
        <v>6534</v>
      </c>
      <c r="B1760" t="s">
        <v>6535</v>
      </c>
      <c r="C1760" s="1">
        <v>45209</v>
      </c>
      <c r="D1760" s="1">
        <v>45209</v>
      </c>
      <c r="E1760" s="1">
        <v>45209</v>
      </c>
      <c r="F1760" t="s">
        <v>10</v>
      </c>
      <c r="G1760">
        <v>3073.17</v>
      </c>
      <c r="H1760" t="s">
        <v>12</v>
      </c>
      <c r="I1760" t="s">
        <v>6536</v>
      </c>
      <c r="J1760" t="s">
        <v>6537</v>
      </c>
      <c r="K1760" s="2">
        <f>YEAR(blinkit_orders[[#This Row],[order_date]])</f>
        <v>2023</v>
      </c>
    </row>
    <row r="1761" spans="1:11" x14ac:dyDescent="0.25">
      <c r="A1761" t="s">
        <v>6538</v>
      </c>
      <c r="B1761" t="s">
        <v>6539</v>
      </c>
      <c r="C1761" s="1">
        <v>45464</v>
      </c>
      <c r="D1761" s="1">
        <v>45464</v>
      </c>
      <c r="E1761" s="1">
        <v>45464</v>
      </c>
      <c r="F1761" t="s">
        <v>10</v>
      </c>
      <c r="G1761">
        <v>3199.48</v>
      </c>
      <c r="H1761" t="s">
        <v>15</v>
      </c>
      <c r="I1761" t="s">
        <v>6540</v>
      </c>
      <c r="J1761" t="s">
        <v>6541</v>
      </c>
      <c r="K1761" s="2">
        <f>YEAR(blinkit_orders[[#This Row],[order_date]])</f>
        <v>2024</v>
      </c>
    </row>
    <row r="1762" spans="1:11" x14ac:dyDescent="0.25">
      <c r="A1762" t="s">
        <v>6542</v>
      </c>
      <c r="B1762" t="s">
        <v>6543</v>
      </c>
      <c r="C1762" s="1">
        <v>45425</v>
      </c>
      <c r="D1762" s="1">
        <v>45425</v>
      </c>
      <c r="E1762" s="1">
        <v>45425</v>
      </c>
      <c r="F1762" t="s">
        <v>16</v>
      </c>
      <c r="G1762">
        <v>4406.88</v>
      </c>
      <c r="H1762" t="s">
        <v>11</v>
      </c>
      <c r="I1762" t="s">
        <v>6544</v>
      </c>
      <c r="J1762" t="s">
        <v>6545</v>
      </c>
      <c r="K1762" s="2">
        <f>YEAR(blinkit_orders[[#This Row],[order_date]])</f>
        <v>2024</v>
      </c>
    </row>
    <row r="1763" spans="1:11" x14ac:dyDescent="0.25">
      <c r="A1763" t="s">
        <v>6546</v>
      </c>
      <c r="B1763" t="s">
        <v>1281</v>
      </c>
      <c r="C1763" s="1">
        <v>45020</v>
      </c>
      <c r="D1763" s="1">
        <v>45020</v>
      </c>
      <c r="E1763" s="1">
        <v>45020</v>
      </c>
      <c r="F1763" t="s">
        <v>10</v>
      </c>
      <c r="G1763">
        <v>1955.04</v>
      </c>
      <c r="H1763" t="s">
        <v>12</v>
      </c>
      <c r="I1763" t="s">
        <v>6547</v>
      </c>
      <c r="J1763" t="s">
        <v>6548</v>
      </c>
      <c r="K1763" s="2">
        <f>YEAR(blinkit_orders[[#This Row],[order_date]])</f>
        <v>2023</v>
      </c>
    </row>
    <row r="1764" spans="1:11" x14ac:dyDescent="0.25">
      <c r="A1764" t="s">
        <v>6549</v>
      </c>
      <c r="B1764" t="s">
        <v>3312</v>
      </c>
      <c r="C1764" s="1">
        <v>45063</v>
      </c>
      <c r="D1764" s="1">
        <v>45063</v>
      </c>
      <c r="E1764" s="1">
        <v>45063</v>
      </c>
      <c r="F1764" t="s">
        <v>10</v>
      </c>
      <c r="G1764">
        <v>340.36</v>
      </c>
      <c r="H1764" t="s">
        <v>12</v>
      </c>
      <c r="I1764" t="s">
        <v>6550</v>
      </c>
      <c r="J1764" t="s">
        <v>6551</v>
      </c>
      <c r="K1764" s="2">
        <f>YEAR(blinkit_orders[[#This Row],[order_date]])</f>
        <v>2023</v>
      </c>
    </row>
    <row r="1765" spans="1:11" x14ac:dyDescent="0.25">
      <c r="A1765" t="s">
        <v>6552</v>
      </c>
      <c r="B1765" t="s">
        <v>6553</v>
      </c>
      <c r="C1765" s="1">
        <v>45338</v>
      </c>
      <c r="D1765" s="1">
        <v>45338</v>
      </c>
      <c r="E1765" s="1">
        <v>45338</v>
      </c>
      <c r="F1765" t="s">
        <v>10</v>
      </c>
      <c r="G1765">
        <v>2558.0500000000002</v>
      </c>
      <c r="H1765" t="s">
        <v>15</v>
      </c>
      <c r="I1765" t="s">
        <v>6554</v>
      </c>
      <c r="J1765" t="s">
        <v>6555</v>
      </c>
      <c r="K1765" s="2">
        <f>YEAR(blinkit_orders[[#This Row],[order_date]])</f>
        <v>2024</v>
      </c>
    </row>
    <row r="1766" spans="1:11" x14ac:dyDescent="0.25">
      <c r="A1766" t="s">
        <v>6556</v>
      </c>
      <c r="B1766" t="s">
        <v>6557</v>
      </c>
      <c r="C1766" s="1">
        <v>45319</v>
      </c>
      <c r="D1766" s="1">
        <v>45319</v>
      </c>
      <c r="E1766" s="1">
        <v>45319</v>
      </c>
      <c r="F1766" t="s">
        <v>10</v>
      </c>
      <c r="G1766">
        <v>3566.13</v>
      </c>
      <c r="H1766" t="s">
        <v>13</v>
      </c>
      <c r="I1766" t="s">
        <v>6558</v>
      </c>
      <c r="J1766" t="s">
        <v>6559</v>
      </c>
      <c r="K1766" s="2">
        <f>YEAR(blinkit_orders[[#This Row],[order_date]])</f>
        <v>2024</v>
      </c>
    </row>
    <row r="1767" spans="1:11" x14ac:dyDescent="0.25">
      <c r="A1767" t="s">
        <v>6560</v>
      </c>
      <c r="B1767" t="s">
        <v>6561</v>
      </c>
      <c r="C1767" s="1">
        <v>45196</v>
      </c>
      <c r="D1767" s="1">
        <v>45196</v>
      </c>
      <c r="E1767" s="1">
        <v>45196</v>
      </c>
      <c r="F1767" t="s">
        <v>14</v>
      </c>
      <c r="G1767">
        <v>935.2</v>
      </c>
      <c r="H1767" t="s">
        <v>12</v>
      </c>
      <c r="I1767" t="s">
        <v>6562</v>
      </c>
      <c r="J1767" t="s">
        <v>6563</v>
      </c>
      <c r="K1767" s="2">
        <f>YEAR(blinkit_orders[[#This Row],[order_date]])</f>
        <v>2023</v>
      </c>
    </row>
    <row r="1768" spans="1:11" x14ac:dyDescent="0.25">
      <c r="A1768" t="s">
        <v>6564</v>
      </c>
      <c r="B1768" t="s">
        <v>6565</v>
      </c>
      <c r="C1768" s="1">
        <v>45561</v>
      </c>
      <c r="D1768" s="1">
        <v>45561</v>
      </c>
      <c r="E1768" s="1">
        <v>45561</v>
      </c>
      <c r="F1768" t="s">
        <v>14</v>
      </c>
      <c r="G1768">
        <v>4220.5</v>
      </c>
      <c r="H1768" t="s">
        <v>13</v>
      </c>
      <c r="I1768" t="s">
        <v>6566</v>
      </c>
      <c r="J1768" t="s">
        <v>6567</v>
      </c>
      <c r="K1768" s="2">
        <f>YEAR(blinkit_orders[[#This Row],[order_date]])</f>
        <v>2024</v>
      </c>
    </row>
    <row r="1769" spans="1:11" x14ac:dyDescent="0.25">
      <c r="A1769" t="s">
        <v>6568</v>
      </c>
      <c r="B1769" t="s">
        <v>3158</v>
      </c>
      <c r="C1769" s="1">
        <v>45297</v>
      </c>
      <c r="D1769" s="1">
        <v>45297</v>
      </c>
      <c r="E1769" s="1">
        <v>45297</v>
      </c>
      <c r="F1769" t="s">
        <v>14</v>
      </c>
      <c r="G1769">
        <v>2393.42</v>
      </c>
      <c r="H1769" t="s">
        <v>12</v>
      </c>
      <c r="I1769" t="s">
        <v>6569</v>
      </c>
      <c r="J1769" t="s">
        <v>6570</v>
      </c>
      <c r="K1769" s="2">
        <f>YEAR(blinkit_orders[[#This Row],[order_date]])</f>
        <v>2024</v>
      </c>
    </row>
    <row r="1770" spans="1:11" x14ac:dyDescent="0.25">
      <c r="A1770" t="s">
        <v>6571</v>
      </c>
      <c r="B1770" t="s">
        <v>682</v>
      </c>
      <c r="C1770" s="1">
        <v>45589</v>
      </c>
      <c r="D1770" s="1">
        <v>45589</v>
      </c>
      <c r="E1770" s="1">
        <v>45589</v>
      </c>
      <c r="F1770" t="s">
        <v>14</v>
      </c>
      <c r="G1770">
        <v>730.66</v>
      </c>
      <c r="H1770" t="s">
        <v>15</v>
      </c>
      <c r="I1770" t="s">
        <v>6572</v>
      </c>
      <c r="J1770" t="s">
        <v>6573</v>
      </c>
      <c r="K1770" s="2">
        <f>YEAR(blinkit_orders[[#This Row],[order_date]])</f>
        <v>2024</v>
      </c>
    </row>
    <row r="1771" spans="1:11" x14ac:dyDescent="0.25">
      <c r="A1771" t="s">
        <v>6574</v>
      </c>
      <c r="B1771" t="s">
        <v>6575</v>
      </c>
      <c r="C1771" s="1">
        <v>45362</v>
      </c>
      <c r="D1771" s="1">
        <v>45362</v>
      </c>
      <c r="E1771" s="1">
        <v>45362</v>
      </c>
      <c r="F1771" t="s">
        <v>10</v>
      </c>
      <c r="G1771">
        <v>4057.11</v>
      </c>
      <c r="H1771" t="s">
        <v>13</v>
      </c>
      <c r="I1771" t="s">
        <v>6576</v>
      </c>
      <c r="J1771" t="s">
        <v>6577</v>
      </c>
      <c r="K1771" s="2">
        <f>YEAR(blinkit_orders[[#This Row],[order_date]])</f>
        <v>2024</v>
      </c>
    </row>
    <row r="1772" spans="1:11" x14ac:dyDescent="0.25">
      <c r="A1772" t="s">
        <v>6578</v>
      </c>
      <c r="B1772" t="s">
        <v>6362</v>
      </c>
      <c r="C1772" s="1">
        <v>45529</v>
      </c>
      <c r="D1772" s="1">
        <v>45529</v>
      </c>
      <c r="E1772" s="1">
        <v>45529</v>
      </c>
      <c r="F1772" t="s">
        <v>10</v>
      </c>
      <c r="G1772">
        <v>4238.7299999999996</v>
      </c>
      <c r="H1772" t="s">
        <v>12</v>
      </c>
      <c r="I1772" t="s">
        <v>4936</v>
      </c>
      <c r="J1772" t="s">
        <v>6579</v>
      </c>
      <c r="K1772" s="2">
        <f>YEAR(blinkit_orders[[#This Row],[order_date]])</f>
        <v>2024</v>
      </c>
    </row>
    <row r="1773" spans="1:11" x14ac:dyDescent="0.25">
      <c r="A1773" t="s">
        <v>6580</v>
      </c>
      <c r="B1773" t="s">
        <v>5120</v>
      </c>
      <c r="C1773" s="1">
        <v>45095</v>
      </c>
      <c r="D1773" s="1">
        <v>45095</v>
      </c>
      <c r="E1773" s="1">
        <v>45095</v>
      </c>
      <c r="F1773" t="s">
        <v>10</v>
      </c>
      <c r="G1773">
        <v>722.02</v>
      </c>
      <c r="H1773" t="s">
        <v>15</v>
      </c>
      <c r="I1773" t="s">
        <v>6581</v>
      </c>
      <c r="J1773" t="s">
        <v>6582</v>
      </c>
      <c r="K1773" s="2">
        <f>YEAR(blinkit_orders[[#This Row],[order_date]])</f>
        <v>2023</v>
      </c>
    </row>
    <row r="1774" spans="1:11" x14ac:dyDescent="0.25">
      <c r="A1774" t="s">
        <v>6583</v>
      </c>
      <c r="B1774" t="s">
        <v>6584</v>
      </c>
      <c r="C1774" s="1">
        <v>45504</v>
      </c>
      <c r="D1774" s="1">
        <v>45504</v>
      </c>
      <c r="E1774" s="1">
        <v>45504</v>
      </c>
      <c r="F1774" t="s">
        <v>16</v>
      </c>
      <c r="G1774">
        <v>879.67</v>
      </c>
      <c r="H1774" t="s">
        <v>11</v>
      </c>
      <c r="I1774" t="s">
        <v>6585</v>
      </c>
      <c r="J1774" t="s">
        <v>6586</v>
      </c>
      <c r="K1774" s="2">
        <f>YEAR(blinkit_orders[[#This Row],[order_date]])</f>
        <v>2024</v>
      </c>
    </row>
    <row r="1775" spans="1:11" x14ac:dyDescent="0.25">
      <c r="A1775" t="s">
        <v>6587</v>
      </c>
      <c r="B1775" t="s">
        <v>6588</v>
      </c>
      <c r="C1775" s="1">
        <v>45247</v>
      </c>
      <c r="D1775" s="1">
        <v>45247</v>
      </c>
      <c r="E1775" s="1">
        <v>45247</v>
      </c>
      <c r="F1775" t="s">
        <v>10</v>
      </c>
      <c r="G1775">
        <v>3402.86</v>
      </c>
      <c r="H1775" t="s">
        <v>12</v>
      </c>
      <c r="I1775" t="s">
        <v>6589</v>
      </c>
      <c r="J1775" t="s">
        <v>6590</v>
      </c>
      <c r="K1775" s="2">
        <f>YEAR(blinkit_orders[[#This Row],[order_date]])</f>
        <v>2023</v>
      </c>
    </row>
    <row r="1776" spans="1:11" x14ac:dyDescent="0.25">
      <c r="A1776" t="s">
        <v>6591</v>
      </c>
      <c r="B1776" t="s">
        <v>6232</v>
      </c>
      <c r="C1776" s="1">
        <v>45002</v>
      </c>
      <c r="D1776" s="1">
        <v>45002</v>
      </c>
      <c r="E1776" s="1">
        <v>45002</v>
      </c>
      <c r="F1776" t="s">
        <v>10</v>
      </c>
      <c r="G1776">
        <v>1697.37</v>
      </c>
      <c r="H1776" t="s">
        <v>15</v>
      </c>
      <c r="I1776" t="s">
        <v>6592</v>
      </c>
      <c r="J1776" t="s">
        <v>6593</v>
      </c>
      <c r="K1776" s="2">
        <f>YEAR(blinkit_orders[[#This Row],[order_date]])</f>
        <v>2023</v>
      </c>
    </row>
    <row r="1777" spans="1:11" x14ac:dyDescent="0.25">
      <c r="A1777" t="s">
        <v>6594</v>
      </c>
      <c r="B1777" t="s">
        <v>6595</v>
      </c>
      <c r="C1777" s="1">
        <v>45138</v>
      </c>
      <c r="D1777" s="1">
        <v>45138</v>
      </c>
      <c r="E1777" s="1">
        <v>45138</v>
      </c>
      <c r="F1777" t="s">
        <v>10</v>
      </c>
      <c r="G1777">
        <v>4469.96</v>
      </c>
      <c r="H1777" t="s">
        <v>15</v>
      </c>
      <c r="I1777" t="s">
        <v>6596</v>
      </c>
      <c r="J1777" t="s">
        <v>6597</v>
      </c>
      <c r="K1777" s="2">
        <f>YEAR(blinkit_orders[[#This Row],[order_date]])</f>
        <v>2023</v>
      </c>
    </row>
    <row r="1778" spans="1:11" x14ac:dyDescent="0.25">
      <c r="A1778" t="s">
        <v>6598</v>
      </c>
      <c r="B1778" t="s">
        <v>6599</v>
      </c>
      <c r="C1778" s="1">
        <v>45470</v>
      </c>
      <c r="D1778" s="1">
        <v>45470</v>
      </c>
      <c r="E1778" s="1">
        <v>45470</v>
      </c>
      <c r="F1778" t="s">
        <v>10</v>
      </c>
      <c r="G1778">
        <v>2458.6</v>
      </c>
      <c r="H1778" t="s">
        <v>15</v>
      </c>
      <c r="I1778" t="s">
        <v>6600</v>
      </c>
      <c r="J1778" t="s">
        <v>6601</v>
      </c>
      <c r="K1778" s="2">
        <f>YEAR(blinkit_orders[[#This Row],[order_date]])</f>
        <v>2024</v>
      </c>
    </row>
    <row r="1779" spans="1:11" x14ac:dyDescent="0.25">
      <c r="A1779" t="s">
        <v>6602</v>
      </c>
      <c r="B1779" t="s">
        <v>6603</v>
      </c>
      <c r="C1779" s="1">
        <v>45449</v>
      </c>
      <c r="D1779" s="1">
        <v>45449</v>
      </c>
      <c r="E1779" s="1">
        <v>45449</v>
      </c>
      <c r="F1779" t="s">
        <v>14</v>
      </c>
      <c r="G1779">
        <v>1039.32</v>
      </c>
      <c r="H1779" t="s">
        <v>11</v>
      </c>
      <c r="I1779" t="s">
        <v>6604</v>
      </c>
      <c r="J1779" t="s">
        <v>6605</v>
      </c>
      <c r="K1779" s="2">
        <f>YEAR(blinkit_orders[[#This Row],[order_date]])</f>
        <v>2024</v>
      </c>
    </row>
    <row r="1780" spans="1:11" x14ac:dyDescent="0.25">
      <c r="A1780" t="s">
        <v>6606</v>
      </c>
      <c r="B1780" t="s">
        <v>1656</v>
      </c>
      <c r="C1780" s="1">
        <v>45083</v>
      </c>
      <c r="D1780" s="1">
        <v>45083</v>
      </c>
      <c r="E1780" s="1">
        <v>45083</v>
      </c>
      <c r="F1780" t="s">
        <v>10</v>
      </c>
      <c r="G1780">
        <v>923.84</v>
      </c>
      <c r="H1780" t="s">
        <v>13</v>
      </c>
      <c r="I1780" t="s">
        <v>6607</v>
      </c>
      <c r="J1780" t="s">
        <v>6608</v>
      </c>
      <c r="K1780" s="2">
        <f>YEAR(blinkit_orders[[#This Row],[order_date]])</f>
        <v>2023</v>
      </c>
    </row>
    <row r="1781" spans="1:11" x14ac:dyDescent="0.25">
      <c r="A1781" t="s">
        <v>6609</v>
      </c>
      <c r="B1781" t="s">
        <v>1239</v>
      </c>
      <c r="C1781" s="1">
        <v>45026</v>
      </c>
      <c r="D1781" s="1">
        <v>45026</v>
      </c>
      <c r="E1781" s="1">
        <v>45026</v>
      </c>
      <c r="F1781" t="s">
        <v>10</v>
      </c>
      <c r="G1781">
        <v>631.70000000000005</v>
      </c>
      <c r="H1781" t="s">
        <v>15</v>
      </c>
      <c r="I1781" t="s">
        <v>6610</v>
      </c>
      <c r="J1781" t="s">
        <v>6611</v>
      </c>
      <c r="K1781" s="2">
        <f>YEAR(blinkit_orders[[#This Row],[order_date]])</f>
        <v>2023</v>
      </c>
    </row>
    <row r="1782" spans="1:11" x14ac:dyDescent="0.25">
      <c r="A1782" t="s">
        <v>6612</v>
      </c>
      <c r="B1782" t="s">
        <v>6613</v>
      </c>
      <c r="C1782" s="1">
        <v>45257</v>
      </c>
      <c r="D1782" s="1">
        <v>45257</v>
      </c>
      <c r="E1782" s="1">
        <v>45257</v>
      </c>
      <c r="F1782" t="s">
        <v>16</v>
      </c>
      <c r="G1782">
        <v>4401.93</v>
      </c>
      <c r="H1782" t="s">
        <v>11</v>
      </c>
      <c r="I1782" t="s">
        <v>6614</v>
      </c>
      <c r="J1782" t="s">
        <v>6615</v>
      </c>
      <c r="K1782" s="2">
        <f>YEAR(blinkit_orders[[#This Row],[order_date]])</f>
        <v>2023</v>
      </c>
    </row>
    <row r="1783" spans="1:11" x14ac:dyDescent="0.25">
      <c r="A1783" t="s">
        <v>6616</v>
      </c>
      <c r="B1783" t="s">
        <v>6617</v>
      </c>
      <c r="C1783" s="1">
        <v>45253</v>
      </c>
      <c r="D1783" s="1">
        <v>45253</v>
      </c>
      <c r="E1783" s="1">
        <v>45253</v>
      </c>
      <c r="F1783" t="s">
        <v>14</v>
      </c>
      <c r="G1783">
        <v>831.1</v>
      </c>
      <c r="H1783" t="s">
        <v>15</v>
      </c>
      <c r="I1783" t="s">
        <v>6618</v>
      </c>
      <c r="J1783" t="s">
        <v>6619</v>
      </c>
      <c r="K1783" s="2">
        <f>YEAR(blinkit_orders[[#This Row],[order_date]])</f>
        <v>2023</v>
      </c>
    </row>
    <row r="1784" spans="1:11" x14ac:dyDescent="0.25">
      <c r="A1784" t="s">
        <v>6620</v>
      </c>
      <c r="B1784" t="s">
        <v>2085</v>
      </c>
      <c r="C1784" s="1">
        <v>45547</v>
      </c>
      <c r="D1784" s="1">
        <v>45547</v>
      </c>
      <c r="E1784" s="1">
        <v>45547</v>
      </c>
      <c r="F1784" t="s">
        <v>14</v>
      </c>
      <c r="G1784">
        <v>2750.43</v>
      </c>
      <c r="H1784" t="s">
        <v>15</v>
      </c>
      <c r="I1784" t="s">
        <v>6621</v>
      </c>
      <c r="J1784" t="s">
        <v>6622</v>
      </c>
      <c r="K1784" s="2">
        <f>YEAR(blinkit_orders[[#This Row],[order_date]])</f>
        <v>2024</v>
      </c>
    </row>
    <row r="1785" spans="1:11" x14ac:dyDescent="0.25">
      <c r="A1785" t="s">
        <v>6623</v>
      </c>
      <c r="B1785" t="s">
        <v>780</v>
      </c>
      <c r="C1785" s="1">
        <v>45186</v>
      </c>
      <c r="D1785" s="1">
        <v>45186</v>
      </c>
      <c r="E1785" s="1">
        <v>45186</v>
      </c>
      <c r="F1785" t="s">
        <v>10</v>
      </c>
      <c r="G1785">
        <v>2952.73</v>
      </c>
      <c r="H1785" t="s">
        <v>11</v>
      </c>
      <c r="I1785" t="s">
        <v>6624</v>
      </c>
      <c r="J1785" t="s">
        <v>6625</v>
      </c>
      <c r="K1785" s="2">
        <f>YEAR(blinkit_orders[[#This Row],[order_date]])</f>
        <v>2023</v>
      </c>
    </row>
    <row r="1786" spans="1:11" x14ac:dyDescent="0.25">
      <c r="A1786" t="s">
        <v>6626</v>
      </c>
      <c r="B1786" t="s">
        <v>6627</v>
      </c>
      <c r="C1786" s="1">
        <v>45349</v>
      </c>
      <c r="D1786" s="1">
        <v>45349</v>
      </c>
      <c r="E1786" s="1">
        <v>45349</v>
      </c>
      <c r="F1786" t="s">
        <v>10</v>
      </c>
      <c r="G1786">
        <v>3171.87</v>
      </c>
      <c r="H1786" t="s">
        <v>15</v>
      </c>
      <c r="I1786" t="s">
        <v>6628</v>
      </c>
      <c r="J1786" t="s">
        <v>6629</v>
      </c>
      <c r="K1786" s="2">
        <f>YEAR(blinkit_orders[[#This Row],[order_date]])</f>
        <v>2024</v>
      </c>
    </row>
    <row r="1787" spans="1:11" x14ac:dyDescent="0.25">
      <c r="A1787" t="s">
        <v>6630</v>
      </c>
      <c r="B1787" t="s">
        <v>6631</v>
      </c>
      <c r="C1787" s="1">
        <v>45082</v>
      </c>
      <c r="D1787" s="1">
        <v>45082</v>
      </c>
      <c r="E1787" s="1">
        <v>45082</v>
      </c>
      <c r="F1787" t="s">
        <v>14</v>
      </c>
      <c r="G1787">
        <v>895.48</v>
      </c>
      <c r="H1787" t="s">
        <v>15</v>
      </c>
      <c r="I1787" t="s">
        <v>6632</v>
      </c>
      <c r="J1787" t="s">
        <v>6633</v>
      </c>
      <c r="K1787" s="2">
        <f>YEAR(blinkit_orders[[#This Row],[order_date]])</f>
        <v>2023</v>
      </c>
    </row>
    <row r="1788" spans="1:11" x14ac:dyDescent="0.25">
      <c r="A1788" t="s">
        <v>6634</v>
      </c>
      <c r="B1788" t="s">
        <v>2590</v>
      </c>
      <c r="C1788" s="1">
        <v>45365</v>
      </c>
      <c r="D1788" s="1">
        <v>45365</v>
      </c>
      <c r="E1788" s="1">
        <v>45365</v>
      </c>
      <c r="F1788" t="s">
        <v>10</v>
      </c>
      <c r="G1788">
        <v>1155.0899999999999</v>
      </c>
      <c r="H1788" t="s">
        <v>15</v>
      </c>
      <c r="I1788" t="s">
        <v>6635</v>
      </c>
      <c r="J1788" t="s">
        <v>6636</v>
      </c>
      <c r="K1788" s="2">
        <f>YEAR(blinkit_orders[[#This Row],[order_date]])</f>
        <v>2024</v>
      </c>
    </row>
    <row r="1789" spans="1:11" x14ac:dyDescent="0.25">
      <c r="A1789" t="s">
        <v>6637</v>
      </c>
      <c r="B1789" t="s">
        <v>6638</v>
      </c>
      <c r="C1789" s="1">
        <v>45232</v>
      </c>
      <c r="D1789" s="1">
        <v>45232</v>
      </c>
      <c r="E1789" s="1">
        <v>45232</v>
      </c>
      <c r="F1789" t="s">
        <v>10</v>
      </c>
      <c r="G1789">
        <v>1995.03</v>
      </c>
      <c r="H1789" t="s">
        <v>11</v>
      </c>
      <c r="I1789" t="s">
        <v>6639</v>
      </c>
      <c r="J1789" t="s">
        <v>6640</v>
      </c>
      <c r="K1789" s="2">
        <f>YEAR(blinkit_orders[[#This Row],[order_date]])</f>
        <v>2023</v>
      </c>
    </row>
    <row r="1790" spans="1:11" x14ac:dyDescent="0.25">
      <c r="A1790" t="s">
        <v>6641</v>
      </c>
      <c r="B1790" t="s">
        <v>1839</v>
      </c>
      <c r="C1790" s="1">
        <v>45314</v>
      </c>
      <c r="D1790" s="1">
        <v>45314</v>
      </c>
      <c r="E1790" s="1">
        <v>45314</v>
      </c>
      <c r="F1790" t="s">
        <v>10</v>
      </c>
      <c r="G1790">
        <v>2408.31</v>
      </c>
      <c r="H1790" t="s">
        <v>13</v>
      </c>
      <c r="I1790" t="s">
        <v>6642</v>
      </c>
      <c r="J1790" t="s">
        <v>6643</v>
      </c>
      <c r="K1790" s="2">
        <f>YEAR(blinkit_orders[[#This Row],[order_date]])</f>
        <v>2024</v>
      </c>
    </row>
    <row r="1791" spans="1:11" x14ac:dyDescent="0.25">
      <c r="A1791" t="s">
        <v>6644</v>
      </c>
      <c r="B1791" t="s">
        <v>6086</v>
      </c>
      <c r="C1791" s="1">
        <v>45135</v>
      </c>
      <c r="D1791" s="1">
        <v>45135</v>
      </c>
      <c r="E1791" s="1">
        <v>45135</v>
      </c>
      <c r="F1791" t="s">
        <v>10</v>
      </c>
      <c r="G1791">
        <v>4419.3</v>
      </c>
      <c r="H1791" t="s">
        <v>12</v>
      </c>
      <c r="I1791" t="s">
        <v>6645</v>
      </c>
      <c r="J1791" t="s">
        <v>6646</v>
      </c>
      <c r="K1791" s="2">
        <f>YEAR(blinkit_orders[[#This Row],[order_date]])</f>
        <v>2023</v>
      </c>
    </row>
    <row r="1792" spans="1:11" x14ac:dyDescent="0.25">
      <c r="A1792" t="s">
        <v>6647</v>
      </c>
      <c r="B1792" t="s">
        <v>6648</v>
      </c>
      <c r="C1792" s="1">
        <v>45464</v>
      </c>
      <c r="D1792" s="1">
        <v>45464</v>
      </c>
      <c r="E1792" s="1">
        <v>45464</v>
      </c>
      <c r="F1792" t="s">
        <v>10</v>
      </c>
      <c r="G1792">
        <v>482.06</v>
      </c>
      <c r="H1792" t="s">
        <v>12</v>
      </c>
      <c r="I1792" t="s">
        <v>6649</v>
      </c>
      <c r="J1792" t="s">
        <v>6650</v>
      </c>
      <c r="K1792" s="2">
        <f>YEAR(blinkit_orders[[#This Row],[order_date]])</f>
        <v>2024</v>
      </c>
    </row>
    <row r="1793" spans="1:11" x14ac:dyDescent="0.25">
      <c r="A1793" t="s">
        <v>6651</v>
      </c>
      <c r="B1793" t="s">
        <v>293</v>
      </c>
      <c r="C1793" s="1">
        <v>45257</v>
      </c>
      <c r="D1793" s="1">
        <v>45257</v>
      </c>
      <c r="E1793" s="1">
        <v>45257</v>
      </c>
      <c r="F1793" t="s">
        <v>16</v>
      </c>
      <c r="G1793">
        <v>1496.97</v>
      </c>
      <c r="H1793" t="s">
        <v>15</v>
      </c>
      <c r="I1793" t="s">
        <v>6652</v>
      </c>
      <c r="J1793" t="s">
        <v>6653</v>
      </c>
      <c r="K1793" s="2">
        <f>YEAR(blinkit_orders[[#This Row],[order_date]])</f>
        <v>2023</v>
      </c>
    </row>
    <row r="1794" spans="1:11" x14ac:dyDescent="0.25">
      <c r="A1794" t="s">
        <v>6654</v>
      </c>
      <c r="B1794" t="s">
        <v>2704</v>
      </c>
      <c r="C1794" s="1">
        <v>45415</v>
      </c>
      <c r="D1794" s="1">
        <v>45415</v>
      </c>
      <c r="E1794" s="1">
        <v>45415</v>
      </c>
      <c r="F1794" t="s">
        <v>14</v>
      </c>
      <c r="G1794">
        <v>1548.37</v>
      </c>
      <c r="H1794" t="s">
        <v>12</v>
      </c>
      <c r="I1794" t="s">
        <v>6655</v>
      </c>
      <c r="J1794" t="s">
        <v>6656</v>
      </c>
      <c r="K1794" s="2">
        <f>YEAR(blinkit_orders[[#This Row],[order_date]])</f>
        <v>2024</v>
      </c>
    </row>
    <row r="1795" spans="1:11" x14ac:dyDescent="0.25">
      <c r="A1795" t="s">
        <v>6657</v>
      </c>
      <c r="B1795" t="s">
        <v>6658</v>
      </c>
      <c r="C1795" s="1">
        <v>45373</v>
      </c>
      <c r="D1795" s="1">
        <v>45373</v>
      </c>
      <c r="E1795" s="1">
        <v>45373</v>
      </c>
      <c r="F1795" t="s">
        <v>10</v>
      </c>
      <c r="G1795">
        <v>223.27</v>
      </c>
      <c r="H1795" t="s">
        <v>11</v>
      </c>
      <c r="I1795" t="s">
        <v>4675</v>
      </c>
      <c r="J1795" t="s">
        <v>6659</v>
      </c>
      <c r="K1795" s="2">
        <f>YEAR(blinkit_orders[[#This Row],[order_date]])</f>
        <v>2024</v>
      </c>
    </row>
    <row r="1796" spans="1:11" x14ac:dyDescent="0.25">
      <c r="A1796" t="s">
        <v>6660</v>
      </c>
      <c r="B1796" t="s">
        <v>2015</v>
      </c>
      <c r="C1796" s="1">
        <v>45112</v>
      </c>
      <c r="D1796" s="1">
        <v>45112</v>
      </c>
      <c r="E1796" s="1">
        <v>45112</v>
      </c>
      <c r="F1796" t="s">
        <v>14</v>
      </c>
      <c r="G1796">
        <v>1718.88</v>
      </c>
      <c r="H1796" t="s">
        <v>11</v>
      </c>
      <c r="I1796" t="s">
        <v>6661</v>
      </c>
      <c r="J1796" t="s">
        <v>6662</v>
      </c>
      <c r="K1796" s="2">
        <f>YEAR(blinkit_orders[[#This Row],[order_date]])</f>
        <v>2023</v>
      </c>
    </row>
    <row r="1797" spans="1:11" x14ac:dyDescent="0.25">
      <c r="A1797" t="s">
        <v>6663</v>
      </c>
      <c r="B1797" t="s">
        <v>826</v>
      </c>
      <c r="C1797" s="1">
        <v>45269</v>
      </c>
      <c r="D1797" s="1">
        <v>45269</v>
      </c>
      <c r="E1797" s="1">
        <v>45269</v>
      </c>
      <c r="F1797" t="s">
        <v>10</v>
      </c>
      <c r="G1797">
        <v>3736.39</v>
      </c>
      <c r="H1797" t="s">
        <v>11</v>
      </c>
      <c r="I1797" t="s">
        <v>6664</v>
      </c>
      <c r="J1797" t="s">
        <v>6665</v>
      </c>
      <c r="K1797" s="2">
        <f>YEAR(blinkit_orders[[#This Row],[order_date]])</f>
        <v>2023</v>
      </c>
    </row>
    <row r="1798" spans="1:11" x14ac:dyDescent="0.25">
      <c r="A1798" t="s">
        <v>6666</v>
      </c>
      <c r="B1798" t="s">
        <v>1823</v>
      </c>
      <c r="C1798" s="1">
        <v>45471</v>
      </c>
      <c r="D1798" s="1">
        <v>45471</v>
      </c>
      <c r="E1798" s="1">
        <v>45471</v>
      </c>
      <c r="F1798" t="s">
        <v>14</v>
      </c>
      <c r="G1798">
        <v>3056.03</v>
      </c>
      <c r="H1798" t="s">
        <v>11</v>
      </c>
      <c r="I1798" t="s">
        <v>6667</v>
      </c>
      <c r="J1798" t="s">
        <v>6668</v>
      </c>
      <c r="K1798" s="2">
        <f>YEAR(blinkit_orders[[#This Row],[order_date]])</f>
        <v>2024</v>
      </c>
    </row>
    <row r="1799" spans="1:11" x14ac:dyDescent="0.25">
      <c r="A1799" t="s">
        <v>6669</v>
      </c>
      <c r="B1799" t="s">
        <v>6670</v>
      </c>
      <c r="C1799" s="1">
        <v>45160</v>
      </c>
      <c r="D1799" s="1">
        <v>45160</v>
      </c>
      <c r="E1799" s="1">
        <v>45160</v>
      </c>
      <c r="F1799" t="s">
        <v>10</v>
      </c>
      <c r="G1799">
        <v>1273.97</v>
      </c>
      <c r="H1799" t="s">
        <v>13</v>
      </c>
      <c r="I1799" t="s">
        <v>6671</v>
      </c>
      <c r="J1799" t="s">
        <v>6672</v>
      </c>
      <c r="K1799" s="2">
        <f>YEAR(blinkit_orders[[#This Row],[order_date]])</f>
        <v>2023</v>
      </c>
    </row>
    <row r="1800" spans="1:11" x14ac:dyDescent="0.25">
      <c r="A1800" t="s">
        <v>6673</v>
      </c>
      <c r="B1800" t="s">
        <v>6674</v>
      </c>
      <c r="C1800" s="1">
        <v>45291</v>
      </c>
      <c r="D1800" s="1">
        <v>45291</v>
      </c>
      <c r="E1800" s="1">
        <v>45291</v>
      </c>
      <c r="F1800" t="s">
        <v>10</v>
      </c>
      <c r="G1800">
        <v>1466.04</v>
      </c>
      <c r="H1800" t="s">
        <v>13</v>
      </c>
      <c r="I1800" t="s">
        <v>6675</v>
      </c>
      <c r="J1800" t="s">
        <v>6676</v>
      </c>
      <c r="K1800" s="2">
        <f>YEAR(blinkit_orders[[#This Row],[order_date]])</f>
        <v>2023</v>
      </c>
    </row>
    <row r="1801" spans="1:11" x14ac:dyDescent="0.25">
      <c r="A1801" t="s">
        <v>6677</v>
      </c>
      <c r="B1801" t="s">
        <v>6282</v>
      </c>
      <c r="C1801" s="1">
        <v>45269</v>
      </c>
      <c r="D1801" s="1">
        <v>45269</v>
      </c>
      <c r="E1801" s="1">
        <v>45269</v>
      </c>
      <c r="F1801" t="s">
        <v>10</v>
      </c>
      <c r="G1801">
        <v>1634.71</v>
      </c>
      <c r="H1801" t="s">
        <v>11</v>
      </c>
      <c r="I1801" t="s">
        <v>6678</v>
      </c>
      <c r="J1801" t="s">
        <v>6679</v>
      </c>
      <c r="K1801" s="2">
        <f>YEAR(blinkit_orders[[#This Row],[order_date]])</f>
        <v>2023</v>
      </c>
    </row>
    <row r="1802" spans="1:11" x14ac:dyDescent="0.25">
      <c r="A1802" t="s">
        <v>6680</v>
      </c>
      <c r="B1802" t="s">
        <v>3804</v>
      </c>
      <c r="C1802" s="1">
        <v>45035</v>
      </c>
      <c r="D1802" s="1">
        <v>45035</v>
      </c>
      <c r="E1802" s="1">
        <v>45035</v>
      </c>
      <c r="F1802" t="s">
        <v>14</v>
      </c>
      <c r="G1802">
        <v>1834.92</v>
      </c>
      <c r="H1802" t="s">
        <v>13</v>
      </c>
      <c r="I1802" t="s">
        <v>6681</v>
      </c>
      <c r="J1802" t="s">
        <v>6682</v>
      </c>
      <c r="K1802" s="2">
        <f>YEAR(blinkit_orders[[#This Row],[order_date]])</f>
        <v>2023</v>
      </c>
    </row>
    <row r="1803" spans="1:11" x14ac:dyDescent="0.25">
      <c r="A1803" t="s">
        <v>6683</v>
      </c>
      <c r="B1803" t="s">
        <v>6684</v>
      </c>
      <c r="C1803" s="1">
        <v>45156</v>
      </c>
      <c r="D1803" s="1">
        <v>45156</v>
      </c>
      <c r="E1803" s="1">
        <v>45156</v>
      </c>
      <c r="F1803" t="s">
        <v>10</v>
      </c>
      <c r="G1803">
        <v>3085.77</v>
      </c>
      <c r="H1803" t="s">
        <v>12</v>
      </c>
      <c r="I1803" t="s">
        <v>6685</v>
      </c>
      <c r="J1803" t="s">
        <v>6686</v>
      </c>
      <c r="K1803" s="2">
        <f>YEAR(blinkit_orders[[#This Row],[order_date]])</f>
        <v>2023</v>
      </c>
    </row>
    <row r="1804" spans="1:11" x14ac:dyDescent="0.25">
      <c r="A1804" t="s">
        <v>6687</v>
      </c>
      <c r="B1804" t="s">
        <v>6688</v>
      </c>
      <c r="C1804" s="1">
        <v>45214</v>
      </c>
      <c r="D1804" s="1">
        <v>45214</v>
      </c>
      <c r="E1804" s="1">
        <v>45214</v>
      </c>
      <c r="F1804" t="s">
        <v>10</v>
      </c>
      <c r="G1804">
        <v>3887.92</v>
      </c>
      <c r="H1804" t="s">
        <v>12</v>
      </c>
      <c r="I1804" t="s">
        <v>6689</v>
      </c>
      <c r="J1804" t="s">
        <v>6690</v>
      </c>
      <c r="K1804" s="2">
        <f>YEAR(blinkit_orders[[#This Row],[order_date]])</f>
        <v>2023</v>
      </c>
    </row>
    <row r="1805" spans="1:11" x14ac:dyDescent="0.25">
      <c r="A1805" t="s">
        <v>6691</v>
      </c>
      <c r="B1805" t="s">
        <v>174</v>
      </c>
      <c r="C1805" s="1">
        <v>45456</v>
      </c>
      <c r="D1805" s="1">
        <v>45456</v>
      </c>
      <c r="E1805" s="1">
        <v>45456</v>
      </c>
      <c r="F1805" t="s">
        <v>10</v>
      </c>
      <c r="G1805">
        <v>1358.46</v>
      </c>
      <c r="H1805" t="s">
        <v>11</v>
      </c>
      <c r="I1805" t="s">
        <v>6692</v>
      </c>
      <c r="J1805" t="s">
        <v>6693</v>
      </c>
      <c r="K1805" s="2">
        <f>YEAR(blinkit_orders[[#This Row],[order_date]])</f>
        <v>2024</v>
      </c>
    </row>
    <row r="1806" spans="1:11" x14ac:dyDescent="0.25">
      <c r="A1806" t="s">
        <v>6694</v>
      </c>
      <c r="B1806" t="s">
        <v>563</v>
      </c>
      <c r="C1806" s="1">
        <v>45072</v>
      </c>
      <c r="D1806" s="1">
        <v>45072</v>
      </c>
      <c r="E1806" s="1">
        <v>45072</v>
      </c>
      <c r="F1806" t="s">
        <v>10</v>
      </c>
      <c r="G1806">
        <v>883.44</v>
      </c>
      <c r="H1806" t="s">
        <v>15</v>
      </c>
      <c r="I1806" t="s">
        <v>6695</v>
      </c>
      <c r="J1806" t="s">
        <v>6696</v>
      </c>
      <c r="K1806" s="2">
        <f>YEAR(blinkit_orders[[#This Row],[order_date]])</f>
        <v>2023</v>
      </c>
    </row>
    <row r="1807" spans="1:11" x14ac:dyDescent="0.25">
      <c r="A1807" t="s">
        <v>6697</v>
      </c>
      <c r="B1807" t="s">
        <v>6698</v>
      </c>
      <c r="C1807" s="1">
        <v>45343</v>
      </c>
      <c r="D1807" s="1">
        <v>45343</v>
      </c>
      <c r="E1807" s="1">
        <v>45343</v>
      </c>
      <c r="F1807" t="s">
        <v>10</v>
      </c>
      <c r="G1807">
        <v>697.26</v>
      </c>
      <c r="H1807" t="s">
        <v>15</v>
      </c>
      <c r="I1807" t="s">
        <v>6699</v>
      </c>
      <c r="J1807" t="s">
        <v>6700</v>
      </c>
      <c r="K1807" s="2">
        <f>YEAR(blinkit_orders[[#This Row],[order_date]])</f>
        <v>2024</v>
      </c>
    </row>
    <row r="1808" spans="1:11" x14ac:dyDescent="0.25">
      <c r="A1808" t="s">
        <v>6701</v>
      </c>
      <c r="B1808" t="s">
        <v>2205</v>
      </c>
      <c r="C1808" s="1">
        <v>45272</v>
      </c>
      <c r="D1808" s="1">
        <v>45272</v>
      </c>
      <c r="E1808" s="1">
        <v>45272</v>
      </c>
      <c r="F1808" t="s">
        <v>16</v>
      </c>
      <c r="G1808">
        <v>3601.48</v>
      </c>
      <c r="H1808" t="s">
        <v>13</v>
      </c>
      <c r="I1808" t="s">
        <v>6702</v>
      </c>
      <c r="J1808" t="s">
        <v>6703</v>
      </c>
      <c r="K1808" s="2">
        <f>YEAR(blinkit_orders[[#This Row],[order_date]])</f>
        <v>2023</v>
      </c>
    </row>
    <row r="1809" spans="1:11" x14ac:dyDescent="0.25">
      <c r="A1809" t="s">
        <v>6704</v>
      </c>
      <c r="B1809" t="s">
        <v>1166</v>
      </c>
      <c r="C1809" s="1">
        <v>45553</v>
      </c>
      <c r="D1809" s="1">
        <v>45553</v>
      </c>
      <c r="E1809" s="1">
        <v>45553</v>
      </c>
      <c r="F1809" t="s">
        <v>10</v>
      </c>
      <c r="G1809">
        <v>1207.74</v>
      </c>
      <c r="H1809" t="s">
        <v>12</v>
      </c>
      <c r="I1809" t="s">
        <v>6705</v>
      </c>
      <c r="J1809" t="s">
        <v>6706</v>
      </c>
      <c r="K1809" s="2">
        <f>YEAR(blinkit_orders[[#This Row],[order_date]])</f>
        <v>2024</v>
      </c>
    </row>
    <row r="1810" spans="1:11" x14ac:dyDescent="0.25">
      <c r="A1810" t="s">
        <v>6707</v>
      </c>
      <c r="B1810" t="s">
        <v>6708</v>
      </c>
      <c r="C1810" s="1">
        <v>45332</v>
      </c>
      <c r="D1810" s="1">
        <v>45332</v>
      </c>
      <c r="E1810" s="1">
        <v>45332</v>
      </c>
      <c r="F1810" t="s">
        <v>16</v>
      </c>
      <c r="G1810">
        <v>3322.54</v>
      </c>
      <c r="H1810" t="s">
        <v>13</v>
      </c>
      <c r="I1810" t="s">
        <v>6709</v>
      </c>
      <c r="J1810" t="s">
        <v>6710</v>
      </c>
      <c r="K1810" s="2">
        <f>YEAR(blinkit_orders[[#This Row],[order_date]])</f>
        <v>2024</v>
      </c>
    </row>
    <row r="1811" spans="1:11" x14ac:dyDescent="0.25">
      <c r="A1811" t="s">
        <v>6711</v>
      </c>
      <c r="B1811" t="s">
        <v>2023</v>
      </c>
      <c r="C1811" s="1">
        <v>45018</v>
      </c>
      <c r="D1811" s="1">
        <v>45018</v>
      </c>
      <c r="E1811" s="1">
        <v>45018</v>
      </c>
      <c r="F1811" t="s">
        <v>10</v>
      </c>
      <c r="G1811">
        <v>3133.36</v>
      </c>
      <c r="H1811" t="s">
        <v>13</v>
      </c>
      <c r="I1811" t="s">
        <v>6712</v>
      </c>
      <c r="J1811" t="s">
        <v>6713</v>
      </c>
      <c r="K1811" s="2">
        <f>YEAR(blinkit_orders[[#This Row],[order_date]])</f>
        <v>2023</v>
      </c>
    </row>
    <row r="1812" spans="1:11" x14ac:dyDescent="0.25">
      <c r="A1812" t="s">
        <v>6714</v>
      </c>
      <c r="B1812" t="s">
        <v>5009</v>
      </c>
      <c r="C1812" s="1">
        <v>45054</v>
      </c>
      <c r="D1812" s="1">
        <v>45054</v>
      </c>
      <c r="E1812" s="1">
        <v>45054</v>
      </c>
      <c r="F1812" t="s">
        <v>10</v>
      </c>
      <c r="G1812">
        <v>4309.8599999999997</v>
      </c>
      <c r="H1812" t="s">
        <v>12</v>
      </c>
      <c r="I1812" t="s">
        <v>6715</v>
      </c>
      <c r="J1812" t="s">
        <v>6716</v>
      </c>
      <c r="K1812" s="2">
        <f>YEAR(blinkit_orders[[#This Row],[order_date]])</f>
        <v>2023</v>
      </c>
    </row>
    <row r="1813" spans="1:11" x14ac:dyDescent="0.25">
      <c r="A1813" t="s">
        <v>6717</v>
      </c>
      <c r="B1813" t="s">
        <v>6718</v>
      </c>
      <c r="C1813" s="1">
        <v>45295</v>
      </c>
      <c r="D1813" s="1">
        <v>45295</v>
      </c>
      <c r="E1813" s="1">
        <v>45295</v>
      </c>
      <c r="F1813" t="s">
        <v>16</v>
      </c>
      <c r="G1813">
        <v>1243.42</v>
      </c>
      <c r="H1813" t="s">
        <v>15</v>
      </c>
      <c r="I1813" t="s">
        <v>6719</v>
      </c>
      <c r="J1813" t="s">
        <v>6720</v>
      </c>
      <c r="K1813" s="2">
        <f>YEAR(blinkit_orders[[#This Row],[order_date]])</f>
        <v>2024</v>
      </c>
    </row>
    <row r="1814" spans="1:11" x14ac:dyDescent="0.25">
      <c r="A1814" t="s">
        <v>6721</v>
      </c>
      <c r="B1814" t="s">
        <v>1432</v>
      </c>
      <c r="C1814" s="1">
        <v>45147</v>
      </c>
      <c r="D1814" s="1">
        <v>45147</v>
      </c>
      <c r="E1814" s="1">
        <v>45147</v>
      </c>
      <c r="F1814" t="s">
        <v>10</v>
      </c>
      <c r="G1814">
        <v>3445.68</v>
      </c>
      <c r="H1814" t="s">
        <v>12</v>
      </c>
      <c r="I1814" t="s">
        <v>6722</v>
      </c>
      <c r="J1814" t="s">
        <v>6723</v>
      </c>
      <c r="K1814" s="2">
        <f>YEAR(blinkit_orders[[#This Row],[order_date]])</f>
        <v>2023</v>
      </c>
    </row>
    <row r="1815" spans="1:11" x14ac:dyDescent="0.25">
      <c r="A1815" t="s">
        <v>6724</v>
      </c>
      <c r="B1815" t="s">
        <v>5905</v>
      </c>
      <c r="C1815" s="1">
        <v>45061</v>
      </c>
      <c r="D1815" s="1">
        <v>45061</v>
      </c>
      <c r="E1815" s="1">
        <v>45061</v>
      </c>
      <c r="F1815" t="s">
        <v>16</v>
      </c>
      <c r="G1815">
        <v>3339.57</v>
      </c>
      <c r="H1815" t="s">
        <v>11</v>
      </c>
      <c r="I1815" t="s">
        <v>6725</v>
      </c>
      <c r="J1815" t="s">
        <v>6726</v>
      </c>
      <c r="K1815" s="2">
        <f>YEAR(blinkit_orders[[#This Row],[order_date]])</f>
        <v>2023</v>
      </c>
    </row>
    <row r="1816" spans="1:11" x14ac:dyDescent="0.25">
      <c r="A1816" t="s">
        <v>6727</v>
      </c>
      <c r="B1816" t="s">
        <v>6728</v>
      </c>
      <c r="C1816" s="1">
        <v>45089</v>
      </c>
      <c r="D1816" s="1">
        <v>45089</v>
      </c>
      <c r="E1816" s="1">
        <v>45089</v>
      </c>
      <c r="F1816" t="s">
        <v>10</v>
      </c>
      <c r="G1816">
        <v>2144.77</v>
      </c>
      <c r="H1816" t="s">
        <v>11</v>
      </c>
      <c r="I1816" t="s">
        <v>6729</v>
      </c>
      <c r="J1816" t="s">
        <v>6730</v>
      </c>
      <c r="K1816" s="2">
        <f>YEAR(blinkit_orders[[#This Row],[order_date]])</f>
        <v>2023</v>
      </c>
    </row>
    <row r="1817" spans="1:11" x14ac:dyDescent="0.25">
      <c r="A1817" t="s">
        <v>6731</v>
      </c>
      <c r="B1817" t="s">
        <v>6732</v>
      </c>
      <c r="C1817" s="1">
        <v>45336</v>
      </c>
      <c r="D1817" s="1">
        <v>45336</v>
      </c>
      <c r="E1817" s="1">
        <v>45336</v>
      </c>
      <c r="F1817" t="s">
        <v>10</v>
      </c>
      <c r="G1817">
        <v>3086.21</v>
      </c>
      <c r="H1817" t="s">
        <v>15</v>
      </c>
      <c r="I1817" t="s">
        <v>6733</v>
      </c>
      <c r="J1817" t="s">
        <v>6734</v>
      </c>
      <c r="K1817" s="2">
        <f>YEAR(blinkit_orders[[#This Row],[order_date]])</f>
        <v>2024</v>
      </c>
    </row>
    <row r="1818" spans="1:11" x14ac:dyDescent="0.25">
      <c r="A1818" t="s">
        <v>6735</v>
      </c>
      <c r="B1818" t="s">
        <v>6736</v>
      </c>
      <c r="C1818" s="1">
        <v>45401</v>
      </c>
      <c r="D1818" s="1">
        <v>45401</v>
      </c>
      <c r="E1818" s="1">
        <v>45401</v>
      </c>
      <c r="F1818" t="s">
        <v>10</v>
      </c>
      <c r="G1818">
        <v>1042.8599999999999</v>
      </c>
      <c r="H1818" t="s">
        <v>11</v>
      </c>
      <c r="I1818" t="s">
        <v>6737</v>
      </c>
      <c r="J1818" t="s">
        <v>6738</v>
      </c>
      <c r="K1818" s="2">
        <f>YEAR(blinkit_orders[[#This Row],[order_date]])</f>
        <v>2024</v>
      </c>
    </row>
    <row r="1819" spans="1:11" x14ac:dyDescent="0.25">
      <c r="A1819" t="s">
        <v>6739</v>
      </c>
      <c r="B1819" t="s">
        <v>6740</v>
      </c>
      <c r="C1819" s="1">
        <v>45062</v>
      </c>
      <c r="D1819" s="1">
        <v>45063</v>
      </c>
      <c r="E1819" s="1">
        <v>45063</v>
      </c>
      <c r="F1819" t="s">
        <v>10</v>
      </c>
      <c r="G1819">
        <v>2901.47</v>
      </c>
      <c r="H1819" t="s">
        <v>13</v>
      </c>
      <c r="I1819" t="s">
        <v>6741</v>
      </c>
      <c r="J1819" t="s">
        <v>6742</v>
      </c>
      <c r="K1819" s="2">
        <f>YEAR(blinkit_orders[[#This Row],[order_date]])</f>
        <v>2023</v>
      </c>
    </row>
    <row r="1820" spans="1:11" x14ac:dyDescent="0.25">
      <c r="A1820" t="s">
        <v>6743</v>
      </c>
      <c r="B1820" t="s">
        <v>1586</v>
      </c>
      <c r="C1820" s="1">
        <v>45538</v>
      </c>
      <c r="D1820" s="1">
        <v>45538</v>
      </c>
      <c r="E1820" s="1">
        <v>45538</v>
      </c>
      <c r="F1820" t="s">
        <v>14</v>
      </c>
      <c r="G1820">
        <v>1827.41</v>
      </c>
      <c r="H1820" t="s">
        <v>13</v>
      </c>
      <c r="I1820" t="s">
        <v>6744</v>
      </c>
      <c r="J1820" t="s">
        <v>6745</v>
      </c>
      <c r="K1820" s="2">
        <f>YEAR(blinkit_orders[[#This Row],[order_date]])</f>
        <v>2024</v>
      </c>
    </row>
    <row r="1821" spans="1:11" x14ac:dyDescent="0.25">
      <c r="A1821" t="s">
        <v>6746</v>
      </c>
      <c r="B1821" t="s">
        <v>5212</v>
      </c>
      <c r="C1821" s="1">
        <v>45128</v>
      </c>
      <c r="D1821" s="1">
        <v>45128</v>
      </c>
      <c r="E1821" s="1">
        <v>45128</v>
      </c>
      <c r="F1821" t="s">
        <v>16</v>
      </c>
      <c r="G1821">
        <v>2599.65</v>
      </c>
      <c r="H1821" t="s">
        <v>12</v>
      </c>
      <c r="I1821" t="s">
        <v>6747</v>
      </c>
      <c r="J1821" t="s">
        <v>6748</v>
      </c>
      <c r="K1821" s="2">
        <f>YEAR(blinkit_orders[[#This Row],[order_date]])</f>
        <v>2023</v>
      </c>
    </row>
    <row r="1822" spans="1:11" x14ac:dyDescent="0.25">
      <c r="A1822" t="s">
        <v>6749</v>
      </c>
      <c r="B1822" t="s">
        <v>509</v>
      </c>
      <c r="C1822" s="1">
        <v>45480</v>
      </c>
      <c r="D1822" s="1">
        <v>45480</v>
      </c>
      <c r="E1822" s="1">
        <v>45480</v>
      </c>
      <c r="F1822" t="s">
        <v>10</v>
      </c>
      <c r="G1822">
        <v>1796.47</v>
      </c>
      <c r="H1822" t="s">
        <v>12</v>
      </c>
      <c r="I1822" t="s">
        <v>6750</v>
      </c>
      <c r="J1822" t="s">
        <v>6751</v>
      </c>
      <c r="K1822" s="2">
        <f>YEAR(blinkit_orders[[#This Row],[order_date]])</f>
        <v>2024</v>
      </c>
    </row>
    <row r="1823" spans="1:11" x14ac:dyDescent="0.25">
      <c r="A1823" t="s">
        <v>6752</v>
      </c>
      <c r="B1823" t="s">
        <v>1464</v>
      </c>
      <c r="C1823" s="1">
        <v>45319</v>
      </c>
      <c r="D1823" s="1">
        <v>45319</v>
      </c>
      <c r="E1823" s="1">
        <v>45319</v>
      </c>
      <c r="F1823" t="s">
        <v>10</v>
      </c>
      <c r="G1823">
        <v>2839.76</v>
      </c>
      <c r="H1823" t="s">
        <v>13</v>
      </c>
      <c r="I1823" t="s">
        <v>6753</v>
      </c>
      <c r="J1823" t="s">
        <v>6754</v>
      </c>
      <c r="K1823" s="2">
        <f>YEAR(blinkit_orders[[#This Row],[order_date]])</f>
        <v>2024</v>
      </c>
    </row>
    <row r="1824" spans="1:11" x14ac:dyDescent="0.25">
      <c r="A1824" t="s">
        <v>6755</v>
      </c>
      <c r="B1824" t="s">
        <v>6756</v>
      </c>
      <c r="C1824" s="1">
        <v>45357</v>
      </c>
      <c r="D1824" s="1">
        <v>45357</v>
      </c>
      <c r="E1824" s="1">
        <v>45357</v>
      </c>
      <c r="F1824" t="s">
        <v>10</v>
      </c>
      <c r="G1824">
        <v>2119.66</v>
      </c>
      <c r="H1824" t="s">
        <v>15</v>
      </c>
      <c r="I1824" t="s">
        <v>6757</v>
      </c>
      <c r="J1824" t="s">
        <v>6758</v>
      </c>
      <c r="K1824" s="2">
        <f>YEAR(blinkit_orders[[#This Row],[order_date]])</f>
        <v>2024</v>
      </c>
    </row>
    <row r="1825" spans="1:11" x14ac:dyDescent="0.25">
      <c r="A1825" t="s">
        <v>6759</v>
      </c>
      <c r="B1825" t="s">
        <v>5198</v>
      </c>
      <c r="C1825" s="1">
        <v>45579</v>
      </c>
      <c r="D1825" s="1">
        <v>45579</v>
      </c>
      <c r="E1825" s="1">
        <v>45579</v>
      </c>
      <c r="F1825" t="s">
        <v>10</v>
      </c>
      <c r="G1825">
        <v>1838.81</v>
      </c>
      <c r="H1825" t="s">
        <v>11</v>
      </c>
      <c r="I1825" t="s">
        <v>6760</v>
      </c>
      <c r="J1825" t="s">
        <v>6761</v>
      </c>
      <c r="K1825" s="2">
        <f>YEAR(blinkit_orders[[#This Row],[order_date]])</f>
        <v>2024</v>
      </c>
    </row>
    <row r="1826" spans="1:11" x14ac:dyDescent="0.25">
      <c r="A1826" t="s">
        <v>6762</v>
      </c>
      <c r="B1826" t="s">
        <v>3793</v>
      </c>
      <c r="C1826" s="1">
        <v>45208</v>
      </c>
      <c r="D1826" s="1">
        <v>45208</v>
      </c>
      <c r="E1826" s="1">
        <v>45208</v>
      </c>
      <c r="F1826" t="s">
        <v>10</v>
      </c>
      <c r="G1826">
        <v>4095.44</v>
      </c>
      <c r="H1826" t="s">
        <v>15</v>
      </c>
      <c r="I1826" t="s">
        <v>6763</v>
      </c>
      <c r="J1826" t="s">
        <v>6764</v>
      </c>
      <c r="K1826" s="2">
        <f>YEAR(blinkit_orders[[#This Row],[order_date]])</f>
        <v>2023</v>
      </c>
    </row>
    <row r="1827" spans="1:11" x14ac:dyDescent="0.25">
      <c r="A1827" t="s">
        <v>6765</v>
      </c>
      <c r="B1827" t="s">
        <v>3179</v>
      </c>
      <c r="C1827" s="1">
        <v>45045</v>
      </c>
      <c r="D1827" s="1">
        <v>45045</v>
      </c>
      <c r="E1827" s="1">
        <v>45045</v>
      </c>
      <c r="F1827" t="s">
        <v>10</v>
      </c>
      <c r="G1827">
        <v>4306.01</v>
      </c>
      <c r="H1827" t="s">
        <v>11</v>
      </c>
      <c r="I1827" t="s">
        <v>6611</v>
      </c>
      <c r="J1827" t="s">
        <v>6766</v>
      </c>
      <c r="K1827" s="2">
        <f>YEAR(blinkit_orders[[#This Row],[order_date]])</f>
        <v>2023</v>
      </c>
    </row>
    <row r="1828" spans="1:11" x14ac:dyDescent="0.25">
      <c r="A1828" t="s">
        <v>6767</v>
      </c>
      <c r="B1828" t="s">
        <v>6768</v>
      </c>
      <c r="C1828" s="1">
        <v>45443</v>
      </c>
      <c r="D1828" s="1">
        <v>45443</v>
      </c>
      <c r="E1828" s="1">
        <v>45443</v>
      </c>
      <c r="F1828" t="s">
        <v>10</v>
      </c>
      <c r="G1828">
        <v>3377.8</v>
      </c>
      <c r="H1828" t="s">
        <v>11</v>
      </c>
      <c r="I1828" t="s">
        <v>6769</v>
      </c>
      <c r="J1828" t="s">
        <v>6770</v>
      </c>
      <c r="K1828" s="2">
        <f>YEAR(blinkit_orders[[#This Row],[order_date]])</f>
        <v>2024</v>
      </c>
    </row>
    <row r="1829" spans="1:11" x14ac:dyDescent="0.25">
      <c r="A1829" t="s">
        <v>6771</v>
      </c>
      <c r="B1829" t="s">
        <v>6772</v>
      </c>
      <c r="C1829" s="1">
        <v>45112</v>
      </c>
      <c r="D1829" s="1">
        <v>45112</v>
      </c>
      <c r="E1829" s="1">
        <v>45112</v>
      </c>
      <c r="F1829" t="s">
        <v>14</v>
      </c>
      <c r="G1829">
        <v>1291.17</v>
      </c>
      <c r="H1829" t="s">
        <v>11</v>
      </c>
      <c r="I1829" t="s">
        <v>6773</v>
      </c>
      <c r="J1829" t="s">
        <v>6774</v>
      </c>
      <c r="K1829" s="2">
        <f>YEAR(blinkit_orders[[#This Row],[order_date]])</f>
        <v>2023</v>
      </c>
    </row>
    <row r="1830" spans="1:11" x14ac:dyDescent="0.25">
      <c r="A1830" t="s">
        <v>6775</v>
      </c>
      <c r="B1830" t="s">
        <v>4349</v>
      </c>
      <c r="C1830" s="1">
        <v>45174</v>
      </c>
      <c r="D1830" s="1">
        <v>45174</v>
      </c>
      <c r="E1830" s="1">
        <v>45174</v>
      </c>
      <c r="F1830" t="s">
        <v>14</v>
      </c>
      <c r="G1830">
        <v>1440.87</v>
      </c>
      <c r="H1830" t="s">
        <v>13</v>
      </c>
      <c r="I1830" t="s">
        <v>6776</v>
      </c>
      <c r="J1830" t="s">
        <v>6777</v>
      </c>
      <c r="K1830" s="2">
        <f>YEAR(blinkit_orders[[#This Row],[order_date]])</f>
        <v>2023</v>
      </c>
    </row>
    <row r="1831" spans="1:11" x14ac:dyDescent="0.25">
      <c r="A1831" t="s">
        <v>6778</v>
      </c>
      <c r="B1831" t="s">
        <v>6779</v>
      </c>
      <c r="C1831" s="1">
        <v>45252</v>
      </c>
      <c r="D1831" s="1">
        <v>45252</v>
      </c>
      <c r="E1831" s="1">
        <v>45252</v>
      </c>
      <c r="F1831" t="s">
        <v>10</v>
      </c>
      <c r="G1831">
        <v>2986.95</v>
      </c>
      <c r="H1831" t="s">
        <v>12</v>
      </c>
      <c r="I1831" t="s">
        <v>6780</v>
      </c>
      <c r="J1831" t="s">
        <v>6781</v>
      </c>
      <c r="K1831" s="2">
        <f>YEAR(blinkit_orders[[#This Row],[order_date]])</f>
        <v>2023</v>
      </c>
    </row>
    <row r="1832" spans="1:11" x14ac:dyDescent="0.25">
      <c r="A1832" t="s">
        <v>6782</v>
      </c>
      <c r="B1832" t="s">
        <v>6783</v>
      </c>
      <c r="C1832" s="1">
        <v>45498</v>
      </c>
      <c r="D1832" s="1">
        <v>45498</v>
      </c>
      <c r="E1832" s="1">
        <v>45498</v>
      </c>
      <c r="F1832" t="s">
        <v>16</v>
      </c>
      <c r="G1832">
        <v>4507.49</v>
      </c>
      <c r="H1832" t="s">
        <v>12</v>
      </c>
      <c r="I1832" t="s">
        <v>6784</v>
      </c>
      <c r="J1832" t="s">
        <v>6785</v>
      </c>
      <c r="K1832" s="2">
        <f>YEAR(blinkit_orders[[#This Row],[order_date]])</f>
        <v>2024</v>
      </c>
    </row>
    <row r="1833" spans="1:11" x14ac:dyDescent="0.25">
      <c r="A1833" t="s">
        <v>6786</v>
      </c>
      <c r="B1833" t="s">
        <v>4160</v>
      </c>
      <c r="C1833" s="1">
        <v>45496</v>
      </c>
      <c r="D1833" s="1">
        <v>45496</v>
      </c>
      <c r="E1833" s="1">
        <v>45496</v>
      </c>
      <c r="F1833" t="s">
        <v>16</v>
      </c>
      <c r="G1833">
        <v>2821.85</v>
      </c>
      <c r="H1833" t="s">
        <v>12</v>
      </c>
      <c r="I1833" t="s">
        <v>6787</v>
      </c>
      <c r="J1833" t="s">
        <v>6788</v>
      </c>
      <c r="K1833" s="2">
        <f>YEAR(blinkit_orders[[#This Row],[order_date]])</f>
        <v>2024</v>
      </c>
    </row>
    <row r="1834" spans="1:11" x14ac:dyDescent="0.25">
      <c r="A1834" t="s">
        <v>6789</v>
      </c>
      <c r="B1834" t="s">
        <v>6790</v>
      </c>
      <c r="C1834" s="1">
        <v>45244</v>
      </c>
      <c r="D1834" s="1">
        <v>45244</v>
      </c>
      <c r="E1834" s="1">
        <v>45244</v>
      </c>
      <c r="F1834" t="s">
        <v>10</v>
      </c>
      <c r="G1834">
        <v>2739.45</v>
      </c>
      <c r="H1834" t="s">
        <v>13</v>
      </c>
      <c r="I1834" t="s">
        <v>6791</v>
      </c>
      <c r="J1834" t="s">
        <v>6792</v>
      </c>
      <c r="K1834" s="2">
        <f>YEAR(blinkit_orders[[#This Row],[order_date]])</f>
        <v>2023</v>
      </c>
    </row>
    <row r="1835" spans="1:11" x14ac:dyDescent="0.25">
      <c r="A1835" t="s">
        <v>6793</v>
      </c>
      <c r="B1835" t="s">
        <v>6794</v>
      </c>
      <c r="C1835" s="1">
        <v>45071</v>
      </c>
      <c r="D1835" s="1">
        <v>45071</v>
      </c>
      <c r="E1835" s="1">
        <v>45071</v>
      </c>
      <c r="F1835" t="s">
        <v>10</v>
      </c>
      <c r="G1835">
        <v>1465.71</v>
      </c>
      <c r="H1835" t="s">
        <v>11</v>
      </c>
      <c r="I1835" t="s">
        <v>6795</v>
      </c>
      <c r="J1835" t="s">
        <v>6796</v>
      </c>
      <c r="K1835" s="2">
        <f>YEAR(blinkit_orders[[#This Row],[order_date]])</f>
        <v>2023</v>
      </c>
    </row>
    <row r="1836" spans="1:11" x14ac:dyDescent="0.25">
      <c r="A1836" t="s">
        <v>6797</v>
      </c>
      <c r="B1836" t="s">
        <v>6798</v>
      </c>
      <c r="C1836" s="1">
        <v>45066</v>
      </c>
      <c r="D1836" s="1">
        <v>45066</v>
      </c>
      <c r="E1836" s="1">
        <v>45066</v>
      </c>
      <c r="F1836" t="s">
        <v>10</v>
      </c>
      <c r="G1836">
        <v>1036.3800000000001</v>
      </c>
      <c r="H1836" t="s">
        <v>11</v>
      </c>
      <c r="I1836" t="s">
        <v>6799</v>
      </c>
      <c r="J1836" t="s">
        <v>6800</v>
      </c>
      <c r="K1836" s="2">
        <f>YEAR(blinkit_orders[[#This Row],[order_date]])</f>
        <v>2023</v>
      </c>
    </row>
    <row r="1837" spans="1:11" x14ac:dyDescent="0.25">
      <c r="A1837" t="s">
        <v>6801</v>
      </c>
      <c r="B1837" t="s">
        <v>6802</v>
      </c>
      <c r="C1837" s="1">
        <v>45556</v>
      </c>
      <c r="D1837" s="1">
        <v>45556</v>
      </c>
      <c r="E1837" s="1">
        <v>45556</v>
      </c>
      <c r="F1837" t="s">
        <v>14</v>
      </c>
      <c r="G1837">
        <v>2583.14</v>
      </c>
      <c r="H1837" t="s">
        <v>15</v>
      </c>
      <c r="I1837" t="s">
        <v>6803</v>
      </c>
      <c r="J1837" t="s">
        <v>6804</v>
      </c>
      <c r="K1837" s="2">
        <f>YEAR(blinkit_orders[[#This Row],[order_date]])</f>
        <v>2024</v>
      </c>
    </row>
    <row r="1838" spans="1:11" x14ac:dyDescent="0.25">
      <c r="A1838" t="s">
        <v>6805</v>
      </c>
      <c r="B1838" t="s">
        <v>6806</v>
      </c>
      <c r="C1838" s="1">
        <v>45460</v>
      </c>
      <c r="D1838" s="1">
        <v>45460</v>
      </c>
      <c r="E1838" s="1">
        <v>45460</v>
      </c>
      <c r="F1838" t="s">
        <v>14</v>
      </c>
      <c r="G1838">
        <v>644.79999999999995</v>
      </c>
      <c r="H1838" t="s">
        <v>15</v>
      </c>
      <c r="I1838" t="s">
        <v>6807</v>
      </c>
      <c r="J1838" t="s">
        <v>6808</v>
      </c>
      <c r="K1838" s="2">
        <f>YEAR(blinkit_orders[[#This Row],[order_date]])</f>
        <v>2024</v>
      </c>
    </row>
    <row r="1839" spans="1:11" x14ac:dyDescent="0.25">
      <c r="A1839" t="s">
        <v>6809</v>
      </c>
      <c r="B1839" t="s">
        <v>650</v>
      </c>
      <c r="C1839" s="1">
        <v>45053</v>
      </c>
      <c r="D1839" s="1">
        <v>45053</v>
      </c>
      <c r="E1839" s="1">
        <v>45053</v>
      </c>
      <c r="F1839" t="s">
        <v>10</v>
      </c>
      <c r="G1839">
        <v>310.69</v>
      </c>
      <c r="H1839" t="s">
        <v>12</v>
      </c>
      <c r="I1839" t="s">
        <v>6810</v>
      </c>
      <c r="J1839" t="s">
        <v>6811</v>
      </c>
      <c r="K1839" s="2">
        <f>YEAR(blinkit_orders[[#This Row],[order_date]])</f>
        <v>2023</v>
      </c>
    </row>
    <row r="1840" spans="1:11" x14ac:dyDescent="0.25">
      <c r="A1840" t="s">
        <v>6812</v>
      </c>
      <c r="B1840" t="s">
        <v>5205</v>
      </c>
      <c r="C1840" s="1">
        <v>45192</v>
      </c>
      <c r="D1840" s="1">
        <v>45192</v>
      </c>
      <c r="E1840" s="1">
        <v>45192</v>
      </c>
      <c r="F1840" t="s">
        <v>14</v>
      </c>
      <c r="G1840">
        <v>3741.32</v>
      </c>
      <c r="H1840" t="s">
        <v>13</v>
      </c>
      <c r="I1840" t="s">
        <v>6813</v>
      </c>
      <c r="J1840" t="s">
        <v>6814</v>
      </c>
      <c r="K1840" s="2">
        <f>YEAR(blinkit_orders[[#This Row],[order_date]])</f>
        <v>2023</v>
      </c>
    </row>
    <row r="1841" spans="1:11" x14ac:dyDescent="0.25">
      <c r="A1841" t="s">
        <v>6815</v>
      </c>
      <c r="B1841" t="s">
        <v>6816</v>
      </c>
      <c r="C1841" s="1">
        <v>45146</v>
      </c>
      <c r="D1841" s="1">
        <v>45146</v>
      </c>
      <c r="E1841" s="1">
        <v>45146</v>
      </c>
      <c r="F1841" t="s">
        <v>10</v>
      </c>
      <c r="G1841">
        <v>2378.27</v>
      </c>
      <c r="H1841" t="s">
        <v>13</v>
      </c>
      <c r="I1841" t="s">
        <v>6817</v>
      </c>
      <c r="J1841" t="s">
        <v>6818</v>
      </c>
      <c r="K1841" s="2">
        <f>YEAR(blinkit_orders[[#This Row],[order_date]])</f>
        <v>2023</v>
      </c>
    </row>
    <row r="1842" spans="1:11" x14ac:dyDescent="0.25">
      <c r="A1842" t="s">
        <v>6819</v>
      </c>
      <c r="B1842" t="s">
        <v>6820</v>
      </c>
      <c r="C1842" s="1">
        <v>45366</v>
      </c>
      <c r="D1842" s="1">
        <v>45366</v>
      </c>
      <c r="E1842" s="1">
        <v>45366</v>
      </c>
      <c r="F1842" t="s">
        <v>10</v>
      </c>
      <c r="G1842">
        <v>1243.72</v>
      </c>
      <c r="H1842" t="s">
        <v>13</v>
      </c>
      <c r="I1842" t="s">
        <v>6821</v>
      </c>
      <c r="J1842" t="s">
        <v>6822</v>
      </c>
      <c r="K1842" s="2">
        <f>YEAR(blinkit_orders[[#This Row],[order_date]])</f>
        <v>2024</v>
      </c>
    </row>
    <row r="1843" spans="1:11" x14ac:dyDescent="0.25">
      <c r="A1843" t="s">
        <v>6823</v>
      </c>
      <c r="B1843" t="s">
        <v>6824</v>
      </c>
      <c r="C1843" s="1">
        <v>45370</v>
      </c>
      <c r="D1843" s="1">
        <v>45370</v>
      </c>
      <c r="E1843" s="1">
        <v>45370</v>
      </c>
      <c r="F1843" t="s">
        <v>10</v>
      </c>
      <c r="G1843">
        <v>2522.6799999999998</v>
      </c>
      <c r="H1843" t="s">
        <v>13</v>
      </c>
      <c r="I1843" t="s">
        <v>6825</v>
      </c>
      <c r="J1843" t="s">
        <v>6826</v>
      </c>
      <c r="K1843" s="2">
        <f>YEAR(blinkit_orders[[#This Row],[order_date]])</f>
        <v>2024</v>
      </c>
    </row>
    <row r="1844" spans="1:11" x14ac:dyDescent="0.25">
      <c r="A1844" t="s">
        <v>6827</v>
      </c>
      <c r="B1844" t="s">
        <v>6828</v>
      </c>
      <c r="C1844" s="1">
        <v>45235</v>
      </c>
      <c r="D1844" s="1">
        <v>45235</v>
      </c>
      <c r="E1844" s="1">
        <v>45235</v>
      </c>
      <c r="F1844" t="s">
        <v>10</v>
      </c>
      <c r="G1844">
        <v>3218.36</v>
      </c>
      <c r="H1844" t="s">
        <v>12</v>
      </c>
      <c r="I1844" t="s">
        <v>6829</v>
      </c>
      <c r="J1844" t="s">
        <v>6830</v>
      </c>
      <c r="K1844" s="2">
        <f>YEAR(blinkit_orders[[#This Row],[order_date]])</f>
        <v>2023</v>
      </c>
    </row>
    <row r="1845" spans="1:11" x14ac:dyDescent="0.25">
      <c r="A1845" t="s">
        <v>6831</v>
      </c>
      <c r="B1845" t="s">
        <v>5256</v>
      </c>
      <c r="C1845" s="1">
        <v>45101</v>
      </c>
      <c r="D1845" s="1">
        <v>45101</v>
      </c>
      <c r="E1845" s="1">
        <v>45101</v>
      </c>
      <c r="F1845" t="s">
        <v>10</v>
      </c>
      <c r="G1845">
        <v>988.35</v>
      </c>
      <c r="H1845" t="s">
        <v>15</v>
      </c>
      <c r="I1845" t="s">
        <v>6832</v>
      </c>
      <c r="J1845" t="s">
        <v>6833</v>
      </c>
      <c r="K1845" s="2">
        <f>YEAR(blinkit_orders[[#This Row],[order_date]])</f>
        <v>2023</v>
      </c>
    </row>
    <row r="1846" spans="1:11" x14ac:dyDescent="0.25">
      <c r="A1846" t="s">
        <v>6834</v>
      </c>
      <c r="B1846" t="s">
        <v>6835</v>
      </c>
      <c r="C1846" s="1">
        <v>45283</v>
      </c>
      <c r="D1846" s="1">
        <v>45283</v>
      </c>
      <c r="E1846" s="1">
        <v>45283</v>
      </c>
      <c r="F1846" t="s">
        <v>10</v>
      </c>
      <c r="G1846">
        <v>1596.47</v>
      </c>
      <c r="H1846" t="s">
        <v>15</v>
      </c>
      <c r="I1846" t="s">
        <v>6836</v>
      </c>
      <c r="J1846" t="s">
        <v>6837</v>
      </c>
      <c r="K1846" s="2">
        <f>YEAR(blinkit_orders[[#This Row],[order_date]])</f>
        <v>2023</v>
      </c>
    </row>
    <row r="1847" spans="1:11" x14ac:dyDescent="0.25">
      <c r="A1847" t="s">
        <v>6838</v>
      </c>
      <c r="B1847" t="s">
        <v>6839</v>
      </c>
      <c r="C1847" s="1">
        <v>45297</v>
      </c>
      <c r="D1847" s="1">
        <v>45297</v>
      </c>
      <c r="E1847" s="1">
        <v>45297</v>
      </c>
      <c r="F1847" t="s">
        <v>10</v>
      </c>
      <c r="G1847">
        <v>1772.45</v>
      </c>
      <c r="H1847" t="s">
        <v>12</v>
      </c>
      <c r="I1847" t="s">
        <v>6840</v>
      </c>
      <c r="J1847" t="s">
        <v>6841</v>
      </c>
      <c r="K1847" s="2">
        <f>YEAR(blinkit_orders[[#This Row],[order_date]])</f>
        <v>2024</v>
      </c>
    </row>
    <row r="1848" spans="1:11" x14ac:dyDescent="0.25">
      <c r="A1848" t="s">
        <v>6842</v>
      </c>
      <c r="B1848" t="s">
        <v>2892</v>
      </c>
      <c r="C1848" s="1">
        <v>45076</v>
      </c>
      <c r="D1848" s="1">
        <v>45076</v>
      </c>
      <c r="E1848" s="1">
        <v>45076</v>
      </c>
      <c r="F1848" t="s">
        <v>10</v>
      </c>
      <c r="G1848">
        <v>962.81</v>
      </c>
      <c r="H1848" t="s">
        <v>12</v>
      </c>
      <c r="I1848" t="s">
        <v>6843</v>
      </c>
      <c r="J1848" t="s">
        <v>6844</v>
      </c>
      <c r="K1848" s="2">
        <f>YEAR(blinkit_orders[[#This Row],[order_date]])</f>
        <v>2023</v>
      </c>
    </row>
    <row r="1849" spans="1:11" x14ac:dyDescent="0.25">
      <c r="A1849" t="s">
        <v>6845</v>
      </c>
      <c r="B1849" t="s">
        <v>397</v>
      </c>
      <c r="C1849" s="1">
        <v>45274</v>
      </c>
      <c r="D1849" s="1">
        <v>45274</v>
      </c>
      <c r="E1849" s="1">
        <v>45274</v>
      </c>
      <c r="F1849" t="s">
        <v>16</v>
      </c>
      <c r="G1849">
        <v>4122.3500000000004</v>
      </c>
      <c r="H1849" t="s">
        <v>11</v>
      </c>
      <c r="I1849" t="s">
        <v>6846</v>
      </c>
      <c r="J1849" t="s">
        <v>6847</v>
      </c>
      <c r="K1849" s="2">
        <f>YEAR(blinkit_orders[[#This Row],[order_date]])</f>
        <v>2023</v>
      </c>
    </row>
    <row r="1850" spans="1:11" x14ac:dyDescent="0.25">
      <c r="A1850" t="s">
        <v>6848</v>
      </c>
      <c r="B1850" t="s">
        <v>6627</v>
      </c>
      <c r="C1850" s="1">
        <v>45111</v>
      </c>
      <c r="D1850" s="1">
        <v>45111</v>
      </c>
      <c r="E1850" s="1">
        <v>45111</v>
      </c>
      <c r="F1850" t="s">
        <v>10</v>
      </c>
      <c r="G1850">
        <v>114.52</v>
      </c>
      <c r="H1850" t="s">
        <v>15</v>
      </c>
      <c r="I1850" t="s">
        <v>6849</v>
      </c>
      <c r="J1850" t="s">
        <v>6850</v>
      </c>
      <c r="K1850" s="2">
        <f>YEAR(blinkit_orders[[#This Row],[order_date]])</f>
        <v>2023</v>
      </c>
    </row>
    <row r="1851" spans="1:11" x14ac:dyDescent="0.25">
      <c r="A1851" t="s">
        <v>6851</v>
      </c>
      <c r="B1851" t="s">
        <v>1377</v>
      </c>
      <c r="C1851" s="1">
        <v>45534</v>
      </c>
      <c r="D1851" s="1">
        <v>45534</v>
      </c>
      <c r="E1851" s="1">
        <v>45534</v>
      </c>
      <c r="F1851" t="s">
        <v>10</v>
      </c>
      <c r="G1851">
        <v>3665.54</v>
      </c>
      <c r="H1851" t="s">
        <v>11</v>
      </c>
      <c r="I1851" t="s">
        <v>6852</v>
      </c>
      <c r="J1851" t="s">
        <v>6853</v>
      </c>
      <c r="K1851" s="2">
        <f>YEAR(blinkit_orders[[#This Row],[order_date]])</f>
        <v>2024</v>
      </c>
    </row>
    <row r="1852" spans="1:11" x14ac:dyDescent="0.25">
      <c r="A1852" t="s">
        <v>6854</v>
      </c>
      <c r="B1852" t="s">
        <v>4508</v>
      </c>
      <c r="C1852" s="1">
        <v>45106</v>
      </c>
      <c r="D1852" s="1">
        <v>45106</v>
      </c>
      <c r="E1852" s="1">
        <v>45106</v>
      </c>
      <c r="F1852" t="s">
        <v>16</v>
      </c>
      <c r="G1852">
        <v>160.07</v>
      </c>
      <c r="H1852" t="s">
        <v>12</v>
      </c>
      <c r="I1852" t="s">
        <v>6855</v>
      </c>
      <c r="J1852" t="s">
        <v>6856</v>
      </c>
      <c r="K1852" s="2">
        <f>YEAR(blinkit_orders[[#This Row],[order_date]])</f>
        <v>2023</v>
      </c>
    </row>
    <row r="1853" spans="1:11" x14ac:dyDescent="0.25">
      <c r="A1853" t="s">
        <v>6857</v>
      </c>
      <c r="B1853" t="s">
        <v>3430</v>
      </c>
      <c r="C1853" s="1">
        <v>45256</v>
      </c>
      <c r="D1853" s="1">
        <v>45256</v>
      </c>
      <c r="E1853" s="1">
        <v>45256</v>
      </c>
      <c r="F1853" t="s">
        <v>16</v>
      </c>
      <c r="G1853">
        <v>1678.35</v>
      </c>
      <c r="H1853" t="s">
        <v>11</v>
      </c>
      <c r="I1853" t="s">
        <v>6858</v>
      </c>
      <c r="J1853" t="s">
        <v>6859</v>
      </c>
      <c r="K1853" s="2">
        <f>YEAR(blinkit_orders[[#This Row],[order_date]])</f>
        <v>2023</v>
      </c>
    </row>
    <row r="1854" spans="1:11" x14ac:dyDescent="0.25">
      <c r="A1854" t="s">
        <v>6860</v>
      </c>
      <c r="B1854" t="s">
        <v>6861</v>
      </c>
      <c r="C1854" s="1">
        <v>45183</v>
      </c>
      <c r="D1854" s="1">
        <v>45183</v>
      </c>
      <c r="E1854" s="1">
        <v>45183</v>
      </c>
      <c r="F1854" t="s">
        <v>10</v>
      </c>
      <c r="G1854">
        <v>2373.52</v>
      </c>
      <c r="H1854" t="s">
        <v>15</v>
      </c>
      <c r="I1854" t="s">
        <v>6862</v>
      </c>
      <c r="J1854" t="s">
        <v>6863</v>
      </c>
      <c r="K1854" s="2">
        <f>YEAR(blinkit_orders[[#This Row],[order_date]])</f>
        <v>2023</v>
      </c>
    </row>
    <row r="1855" spans="1:11" x14ac:dyDescent="0.25">
      <c r="A1855" t="s">
        <v>6864</v>
      </c>
      <c r="B1855" t="s">
        <v>6865</v>
      </c>
      <c r="C1855" s="1">
        <v>45500</v>
      </c>
      <c r="D1855" s="1">
        <v>45500</v>
      </c>
      <c r="E1855" s="1">
        <v>45500</v>
      </c>
      <c r="F1855" t="s">
        <v>10</v>
      </c>
      <c r="G1855">
        <v>1677.93</v>
      </c>
      <c r="H1855" t="s">
        <v>11</v>
      </c>
      <c r="I1855" t="s">
        <v>6866</v>
      </c>
      <c r="J1855" t="s">
        <v>6867</v>
      </c>
      <c r="K1855" s="2">
        <f>YEAR(blinkit_orders[[#This Row],[order_date]])</f>
        <v>2024</v>
      </c>
    </row>
    <row r="1856" spans="1:11" x14ac:dyDescent="0.25">
      <c r="A1856" t="s">
        <v>6868</v>
      </c>
      <c r="B1856" t="s">
        <v>6869</v>
      </c>
      <c r="C1856" s="1">
        <v>45544</v>
      </c>
      <c r="D1856" s="1">
        <v>45544</v>
      </c>
      <c r="E1856" s="1">
        <v>45544</v>
      </c>
      <c r="F1856" t="s">
        <v>10</v>
      </c>
      <c r="G1856">
        <v>2732.87</v>
      </c>
      <c r="H1856" t="s">
        <v>12</v>
      </c>
      <c r="I1856" t="s">
        <v>6870</v>
      </c>
      <c r="J1856" t="s">
        <v>6871</v>
      </c>
      <c r="K1856" s="2">
        <f>YEAR(blinkit_orders[[#This Row],[order_date]])</f>
        <v>2024</v>
      </c>
    </row>
    <row r="1857" spans="1:11" x14ac:dyDescent="0.25">
      <c r="A1857" t="s">
        <v>6872</v>
      </c>
      <c r="B1857" t="s">
        <v>6873</v>
      </c>
      <c r="C1857" s="1">
        <v>45281</v>
      </c>
      <c r="D1857" s="1">
        <v>45281</v>
      </c>
      <c r="E1857" s="1">
        <v>45281</v>
      </c>
      <c r="F1857" t="s">
        <v>10</v>
      </c>
      <c r="G1857">
        <v>4747.6499999999996</v>
      </c>
      <c r="H1857" t="s">
        <v>13</v>
      </c>
      <c r="I1857" t="s">
        <v>6874</v>
      </c>
      <c r="J1857" t="s">
        <v>6875</v>
      </c>
      <c r="K1857" s="2">
        <f>YEAR(blinkit_orders[[#This Row],[order_date]])</f>
        <v>2023</v>
      </c>
    </row>
    <row r="1858" spans="1:11" x14ac:dyDescent="0.25">
      <c r="A1858" t="s">
        <v>6876</v>
      </c>
      <c r="B1858" t="s">
        <v>1120</v>
      </c>
      <c r="C1858" s="1">
        <v>45119</v>
      </c>
      <c r="D1858" s="1">
        <v>45119</v>
      </c>
      <c r="E1858" s="1">
        <v>45119</v>
      </c>
      <c r="F1858" t="s">
        <v>10</v>
      </c>
      <c r="G1858">
        <v>1216.28</v>
      </c>
      <c r="H1858" t="s">
        <v>11</v>
      </c>
      <c r="I1858" t="s">
        <v>6877</v>
      </c>
      <c r="J1858" t="s">
        <v>6878</v>
      </c>
      <c r="K1858" s="2">
        <f>YEAR(blinkit_orders[[#This Row],[order_date]])</f>
        <v>2023</v>
      </c>
    </row>
    <row r="1859" spans="1:11" x14ac:dyDescent="0.25">
      <c r="A1859" t="s">
        <v>6879</v>
      </c>
      <c r="B1859" t="s">
        <v>788</v>
      </c>
      <c r="C1859" s="1">
        <v>45327</v>
      </c>
      <c r="D1859" s="1">
        <v>45327</v>
      </c>
      <c r="E1859" s="1">
        <v>45327</v>
      </c>
      <c r="F1859" t="s">
        <v>10</v>
      </c>
      <c r="G1859">
        <v>1587.58</v>
      </c>
      <c r="H1859" t="s">
        <v>12</v>
      </c>
      <c r="I1859" t="s">
        <v>6880</v>
      </c>
      <c r="J1859" t="s">
        <v>6881</v>
      </c>
      <c r="K1859" s="2">
        <f>YEAR(blinkit_orders[[#This Row],[order_date]])</f>
        <v>2024</v>
      </c>
    </row>
    <row r="1860" spans="1:11" x14ac:dyDescent="0.25">
      <c r="A1860" t="s">
        <v>6882</v>
      </c>
      <c r="B1860" t="s">
        <v>3544</v>
      </c>
      <c r="C1860" s="1">
        <v>45031</v>
      </c>
      <c r="D1860" s="1">
        <v>45031</v>
      </c>
      <c r="E1860" s="1">
        <v>45031</v>
      </c>
      <c r="F1860" t="s">
        <v>10</v>
      </c>
      <c r="G1860">
        <v>889.75</v>
      </c>
      <c r="H1860" t="s">
        <v>12</v>
      </c>
      <c r="I1860" t="s">
        <v>6883</v>
      </c>
      <c r="J1860" t="s">
        <v>6884</v>
      </c>
      <c r="K1860" s="2">
        <f>YEAR(blinkit_orders[[#This Row],[order_date]])</f>
        <v>2023</v>
      </c>
    </row>
    <row r="1861" spans="1:11" x14ac:dyDescent="0.25">
      <c r="A1861" t="s">
        <v>6885</v>
      </c>
      <c r="B1861" t="s">
        <v>6886</v>
      </c>
      <c r="C1861" s="1">
        <v>45023</v>
      </c>
      <c r="D1861" s="1">
        <v>45023</v>
      </c>
      <c r="E1861" s="1">
        <v>45023</v>
      </c>
      <c r="F1861" t="s">
        <v>14</v>
      </c>
      <c r="G1861">
        <v>1009.47</v>
      </c>
      <c r="H1861" t="s">
        <v>11</v>
      </c>
      <c r="I1861" t="s">
        <v>6887</v>
      </c>
      <c r="J1861" t="s">
        <v>6888</v>
      </c>
      <c r="K1861" s="2">
        <f>YEAR(blinkit_orders[[#This Row],[order_date]])</f>
        <v>2023</v>
      </c>
    </row>
    <row r="1862" spans="1:11" x14ac:dyDescent="0.25">
      <c r="A1862" t="s">
        <v>6889</v>
      </c>
      <c r="B1862" t="s">
        <v>2046</v>
      </c>
      <c r="C1862" s="1">
        <v>45581</v>
      </c>
      <c r="D1862" s="1">
        <v>45581</v>
      </c>
      <c r="E1862" s="1">
        <v>45581</v>
      </c>
      <c r="F1862" t="s">
        <v>16</v>
      </c>
      <c r="G1862">
        <v>2462.6999999999998</v>
      </c>
      <c r="H1862" t="s">
        <v>15</v>
      </c>
      <c r="I1862" t="s">
        <v>6890</v>
      </c>
      <c r="J1862" t="s">
        <v>6891</v>
      </c>
      <c r="K1862" s="2">
        <f>YEAR(blinkit_orders[[#This Row],[order_date]])</f>
        <v>2024</v>
      </c>
    </row>
    <row r="1863" spans="1:11" x14ac:dyDescent="0.25">
      <c r="A1863" t="s">
        <v>6892</v>
      </c>
      <c r="B1863" t="s">
        <v>6893</v>
      </c>
      <c r="C1863" s="1">
        <v>45351</v>
      </c>
      <c r="D1863" s="1">
        <v>45351</v>
      </c>
      <c r="E1863" s="1">
        <v>45351</v>
      </c>
      <c r="F1863" t="s">
        <v>14</v>
      </c>
      <c r="G1863">
        <v>854.66</v>
      </c>
      <c r="H1863" t="s">
        <v>13</v>
      </c>
      <c r="I1863" t="s">
        <v>6894</v>
      </c>
      <c r="J1863" t="s">
        <v>6895</v>
      </c>
      <c r="K1863" s="2">
        <f>YEAR(blinkit_orders[[#This Row],[order_date]])</f>
        <v>2024</v>
      </c>
    </row>
    <row r="1864" spans="1:11" x14ac:dyDescent="0.25">
      <c r="A1864" t="s">
        <v>6896</v>
      </c>
      <c r="B1864" t="s">
        <v>6897</v>
      </c>
      <c r="C1864" s="1">
        <v>45199</v>
      </c>
      <c r="D1864" s="1">
        <v>45199</v>
      </c>
      <c r="E1864" s="1">
        <v>45199</v>
      </c>
      <c r="F1864" t="s">
        <v>10</v>
      </c>
      <c r="G1864">
        <v>3956.37</v>
      </c>
      <c r="H1864" t="s">
        <v>11</v>
      </c>
      <c r="I1864" t="s">
        <v>6898</v>
      </c>
      <c r="J1864" t="s">
        <v>6899</v>
      </c>
      <c r="K1864" s="2">
        <f>YEAR(blinkit_orders[[#This Row],[order_date]])</f>
        <v>2023</v>
      </c>
    </row>
    <row r="1865" spans="1:11" x14ac:dyDescent="0.25">
      <c r="A1865" t="s">
        <v>6900</v>
      </c>
      <c r="B1865" t="s">
        <v>2313</v>
      </c>
      <c r="C1865" s="1">
        <v>45362</v>
      </c>
      <c r="D1865" s="1">
        <v>45362</v>
      </c>
      <c r="E1865" s="1">
        <v>45362</v>
      </c>
      <c r="F1865" t="s">
        <v>14</v>
      </c>
      <c r="G1865">
        <v>2226.7399999999998</v>
      </c>
      <c r="H1865" t="s">
        <v>11</v>
      </c>
      <c r="I1865" t="s">
        <v>6901</v>
      </c>
      <c r="J1865" t="s">
        <v>6902</v>
      </c>
      <c r="K1865" s="2">
        <f>YEAR(blinkit_orders[[#This Row],[order_date]])</f>
        <v>2024</v>
      </c>
    </row>
    <row r="1866" spans="1:11" x14ac:dyDescent="0.25">
      <c r="A1866" t="s">
        <v>6903</v>
      </c>
      <c r="B1866" t="s">
        <v>6904</v>
      </c>
      <c r="C1866" s="1">
        <v>45108</v>
      </c>
      <c r="D1866" s="1">
        <v>45108</v>
      </c>
      <c r="E1866" s="1">
        <v>45108</v>
      </c>
      <c r="F1866" t="s">
        <v>10</v>
      </c>
      <c r="G1866">
        <v>1663.96</v>
      </c>
      <c r="H1866" t="s">
        <v>13</v>
      </c>
      <c r="I1866" t="s">
        <v>6905</v>
      </c>
      <c r="J1866" t="s">
        <v>6906</v>
      </c>
      <c r="K1866" s="2">
        <f>YEAR(blinkit_orders[[#This Row],[order_date]])</f>
        <v>2023</v>
      </c>
    </row>
    <row r="1867" spans="1:11" x14ac:dyDescent="0.25">
      <c r="A1867" t="s">
        <v>6907</v>
      </c>
      <c r="B1867" t="s">
        <v>78</v>
      </c>
      <c r="C1867" s="1">
        <v>45294</v>
      </c>
      <c r="D1867" s="1">
        <v>45294</v>
      </c>
      <c r="E1867" s="1">
        <v>45294</v>
      </c>
      <c r="F1867" t="s">
        <v>14</v>
      </c>
      <c r="G1867">
        <v>3874.95</v>
      </c>
      <c r="H1867" t="s">
        <v>11</v>
      </c>
      <c r="I1867" t="s">
        <v>6908</v>
      </c>
      <c r="J1867" t="s">
        <v>6909</v>
      </c>
      <c r="K1867" s="2">
        <f>YEAR(blinkit_orders[[#This Row],[order_date]])</f>
        <v>2024</v>
      </c>
    </row>
    <row r="1868" spans="1:11" x14ac:dyDescent="0.25">
      <c r="A1868" t="s">
        <v>6910</v>
      </c>
      <c r="B1868" t="s">
        <v>3359</v>
      </c>
      <c r="C1868" s="1">
        <v>45367</v>
      </c>
      <c r="D1868" s="1">
        <v>45367</v>
      </c>
      <c r="E1868" s="1">
        <v>45367</v>
      </c>
      <c r="F1868" t="s">
        <v>10</v>
      </c>
      <c r="G1868">
        <v>2280.9899999999998</v>
      </c>
      <c r="H1868" t="s">
        <v>13</v>
      </c>
      <c r="I1868" t="s">
        <v>6911</v>
      </c>
      <c r="J1868" t="s">
        <v>6912</v>
      </c>
      <c r="K1868" s="2">
        <f>YEAR(blinkit_orders[[#This Row],[order_date]])</f>
        <v>2024</v>
      </c>
    </row>
    <row r="1869" spans="1:11" x14ac:dyDescent="0.25">
      <c r="A1869" t="s">
        <v>6913</v>
      </c>
      <c r="B1869" t="s">
        <v>4699</v>
      </c>
      <c r="C1869" s="1">
        <v>45288</v>
      </c>
      <c r="D1869" s="1">
        <v>45288</v>
      </c>
      <c r="E1869" s="1">
        <v>45288</v>
      </c>
      <c r="F1869" t="s">
        <v>10</v>
      </c>
      <c r="G1869">
        <v>3542.65</v>
      </c>
      <c r="H1869" t="s">
        <v>13</v>
      </c>
      <c r="I1869" t="s">
        <v>6914</v>
      </c>
      <c r="J1869" t="s">
        <v>6915</v>
      </c>
      <c r="K1869" s="2">
        <f>YEAR(blinkit_orders[[#This Row],[order_date]])</f>
        <v>2023</v>
      </c>
    </row>
    <row r="1870" spans="1:11" x14ac:dyDescent="0.25">
      <c r="A1870" t="s">
        <v>6916</v>
      </c>
      <c r="B1870" t="s">
        <v>6917</v>
      </c>
      <c r="C1870" s="1">
        <v>45206</v>
      </c>
      <c r="D1870" s="1">
        <v>45206</v>
      </c>
      <c r="E1870" s="1">
        <v>45206</v>
      </c>
      <c r="F1870" t="s">
        <v>10</v>
      </c>
      <c r="G1870">
        <v>309.62</v>
      </c>
      <c r="H1870" t="s">
        <v>13</v>
      </c>
      <c r="I1870" t="s">
        <v>6918</v>
      </c>
      <c r="J1870" t="s">
        <v>6919</v>
      </c>
      <c r="K1870" s="2">
        <f>YEAR(blinkit_orders[[#This Row],[order_date]])</f>
        <v>2023</v>
      </c>
    </row>
    <row r="1871" spans="1:11" x14ac:dyDescent="0.25">
      <c r="A1871" t="s">
        <v>6920</v>
      </c>
      <c r="B1871" t="s">
        <v>1874</v>
      </c>
      <c r="C1871" s="1">
        <v>45309</v>
      </c>
      <c r="D1871" s="1">
        <v>45309</v>
      </c>
      <c r="E1871" s="1">
        <v>45309</v>
      </c>
      <c r="F1871" t="s">
        <v>14</v>
      </c>
      <c r="G1871">
        <v>883.44</v>
      </c>
      <c r="H1871" t="s">
        <v>12</v>
      </c>
      <c r="I1871" t="s">
        <v>6921</v>
      </c>
      <c r="J1871" t="s">
        <v>6922</v>
      </c>
      <c r="K1871" s="2">
        <f>YEAR(blinkit_orders[[#This Row],[order_date]])</f>
        <v>2024</v>
      </c>
    </row>
    <row r="1872" spans="1:11" x14ac:dyDescent="0.25">
      <c r="A1872" t="s">
        <v>6923</v>
      </c>
      <c r="B1872" t="s">
        <v>3636</v>
      </c>
      <c r="C1872" s="1">
        <v>45154</v>
      </c>
      <c r="D1872" s="1">
        <v>45154</v>
      </c>
      <c r="E1872" s="1">
        <v>45154</v>
      </c>
      <c r="F1872" t="s">
        <v>14</v>
      </c>
      <c r="G1872">
        <v>2333.58</v>
      </c>
      <c r="H1872" t="s">
        <v>15</v>
      </c>
      <c r="I1872" t="s">
        <v>6924</v>
      </c>
      <c r="J1872" t="s">
        <v>6925</v>
      </c>
      <c r="K1872" s="2">
        <f>YEAR(blinkit_orders[[#This Row],[order_date]])</f>
        <v>2023</v>
      </c>
    </row>
    <row r="1873" spans="1:11" x14ac:dyDescent="0.25">
      <c r="A1873" t="s">
        <v>6926</v>
      </c>
      <c r="B1873" t="s">
        <v>6927</v>
      </c>
      <c r="C1873" s="1">
        <v>45428</v>
      </c>
      <c r="D1873" s="1">
        <v>45428</v>
      </c>
      <c r="E1873" s="1">
        <v>45428</v>
      </c>
      <c r="F1873" t="s">
        <v>10</v>
      </c>
      <c r="G1873">
        <v>2256.38</v>
      </c>
      <c r="H1873" t="s">
        <v>13</v>
      </c>
      <c r="I1873" t="s">
        <v>6928</v>
      </c>
      <c r="J1873" t="s">
        <v>6929</v>
      </c>
      <c r="K1873" s="2">
        <f>YEAR(blinkit_orders[[#This Row],[order_date]])</f>
        <v>2024</v>
      </c>
    </row>
    <row r="1874" spans="1:11" x14ac:dyDescent="0.25">
      <c r="A1874" t="s">
        <v>6930</v>
      </c>
      <c r="B1874" t="s">
        <v>6931</v>
      </c>
      <c r="C1874" s="1">
        <v>45076</v>
      </c>
      <c r="D1874" s="1">
        <v>45076</v>
      </c>
      <c r="E1874" s="1">
        <v>45076</v>
      </c>
      <c r="F1874" t="s">
        <v>16</v>
      </c>
      <c r="G1874">
        <v>5245.35</v>
      </c>
      <c r="H1874" t="s">
        <v>13</v>
      </c>
      <c r="I1874" t="s">
        <v>6932</v>
      </c>
      <c r="J1874" t="s">
        <v>6933</v>
      </c>
      <c r="K1874" s="2">
        <f>YEAR(blinkit_orders[[#This Row],[order_date]])</f>
        <v>2023</v>
      </c>
    </row>
    <row r="1875" spans="1:11" x14ac:dyDescent="0.25">
      <c r="A1875" t="s">
        <v>6934</v>
      </c>
      <c r="B1875" t="s">
        <v>6935</v>
      </c>
      <c r="C1875" s="1">
        <v>45247</v>
      </c>
      <c r="D1875" s="1">
        <v>45247</v>
      </c>
      <c r="E1875" s="1">
        <v>45247</v>
      </c>
      <c r="F1875" t="s">
        <v>10</v>
      </c>
      <c r="G1875">
        <v>2371.62</v>
      </c>
      <c r="H1875" t="s">
        <v>15</v>
      </c>
      <c r="I1875" t="s">
        <v>6936</v>
      </c>
      <c r="J1875" t="s">
        <v>6937</v>
      </c>
      <c r="K1875" s="2">
        <f>YEAR(blinkit_orders[[#This Row],[order_date]])</f>
        <v>2023</v>
      </c>
    </row>
    <row r="1876" spans="1:11" x14ac:dyDescent="0.25">
      <c r="A1876" t="s">
        <v>6938</v>
      </c>
      <c r="B1876" t="s">
        <v>3747</v>
      </c>
      <c r="C1876" s="1">
        <v>45164</v>
      </c>
      <c r="D1876" s="1">
        <v>45164</v>
      </c>
      <c r="E1876" s="1">
        <v>45164</v>
      </c>
      <c r="F1876" t="s">
        <v>10</v>
      </c>
      <c r="G1876">
        <v>1837.92</v>
      </c>
      <c r="H1876" t="s">
        <v>11</v>
      </c>
      <c r="I1876" t="s">
        <v>6939</v>
      </c>
      <c r="J1876" t="s">
        <v>6940</v>
      </c>
      <c r="K1876" s="2">
        <f>YEAR(blinkit_orders[[#This Row],[order_date]])</f>
        <v>2023</v>
      </c>
    </row>
    <row r="1877" spans="1:11" x14ac:dyDescent="0.25">
      <c r="A1877" t="s">
        <v>6941</v>
      </c>
      <c r="B1877" t="s">
        <v>6942</v>
      </c>
      <c r="C1877" s="1">
        <v>45361</v>
      </c>
      <c r="D1877" s="1">
        <v>45361</v>
      </c>
      <c r="E1877" s="1">
        <v>45361</v>
      </c>
      <c r="F1877" t="s">
        <v>10</v>
      </c>
      <c r="G1877">
        <v>2041.18</v>
      </c>
      <c r="H1877" t="s">
        <v>13</v>
      </c>
      <c r="I1877" t="s">
        <v>6943</v>
      </c>
      <c r="J1877" t="s">
        <v>6944</v>
      </c>
      <c r="K1877" s="2">
        <f>YEAR(blinkit_orders[[#This Row],[order_date]])</f>
        <v>2024</v>
      </c>
    </row>
    <row r="1878" spans="1:11" x14ac:dyDescent="0.25">
      <c r="A1878" t="s">
        <v>6945</v>
      </c>
      <c r="B1878" t="s">
        <v>4634</v>
      </c>
      <c r="C1878" s="1">
        <v>45578</v>
      </c>
      <c r="D1878" s="1">
        <v>45578</v>
      </c>
      <c r="E1878" s="1">
        <v>45578</v>
      </c>
      <c r="F1878" t="s">
        <v>10</v>
      </c>
      <c r="G1878">
        <v>2579.7600000000002</v>
      </c>
      <c r="H1878" t="s">
        <v>11</v>
      </c>
      <c r="I1878" t="s">
        <v>6946</v>
      </c>
      <c r="J1878" t="s">
        <v>6947</v>
      </c>
      <c r="K1878" s="2">
        <f>YEAR(blinkit_orders[[#This Row],[order_date]])</f>
        <v>2024</v>
      </c>
    </row>
    <row r="1879" spans="1:11" x14ac:dyDescent="0.25">
      <c r="A1879" t="s">
        <v>6948</v>
      </c>
      <c r="B1879" t="s">
        <v>429</v>
      </c>
      <c r="C1879" s="1">
        <v>45292</v>
      </c>
      <c r="D1879" s="1">
        <v>45292</v>
      </c>
      <c r="E1879" s="1">
        <v>45292</v>
      </c>
      <c r="F1879" t="s">
        <v>14</v>
      </c>
      <c r="G1879">
        <v>1373.43</v>
      </c>
      <c r="H1879" t="s">
        <v>12</v>
      </c>
      <c r="I1879" t="s">
        <v>6949</v>
      </c>
      <c r="J1879" t="s">
        <v>6950</v>
      </c>
      <c r="K1879" s="2">
        <f>YEAR(blinkit_orders[[#This Row],[order_date]])</f>
        <v>2024</v>
      </c>
    </row>
    <row r="1880" spans="1:11" x14ac:dyDescent="0.25">
      <c r="A1880" t="s">
        <v>6951</v>
      </c>
      <c r="B1880" t="s">
        <v>1689</v>
      </c>
      <c r="C1880" s="1">
        <v>45214</v>
      </c>
      <c r="D1880" s="1">
        <v>45214</v>
      </c>
      <c r="E1880" s="1">
        <v>45214</v>
      </c>
      <c r="F1880" t="s">
        <v>10</v>
      </c>
      <c r="G1880">
        <v>3831.31</v>
      </c>
      <c r="H1880" t="s">
        <v>11</v>
      </c>
      <c r="I1880" t="s">
        <v>6952</v>
      </c>
      <c r="J1880" t="s">
        <v>6953</v>
      </c>
      <c r="K1880" s="2">
        <f>YEAR(blinkit_orders[[#This Row],[order_date]])</f>
        <v>2023</v>
      </c>
    </row>
    <row r="1881" spans="1:11" x14ac:dyDescent="0.25">
      <c r="A1881" t="s">
        <v>6954</v>
      </c>
      <c r="B1881" t="s">
        <v>453</v>
      </c>
      <c r="C1881" s="1">
        <v>45510</v>
      </c>
      <c r="D1881" s="1">
        <v>45510</v>
      </c>
      <c r="E1881" s="1">
        <v>45510</v>
      </c>
      <c r="F1881" t="s">
        <v>10</v>
      </c>
      <c r="G1881">
        <v>215.65</v>
      </c>
      <c r="H1881" t="s">
        <v>13</v>
      </c>
      <c r="I1881" t="s">
        <v>6955</v>
      </c>
      <c r="J1881" t="s">
        <v>6956</v>
      </c>
      <c r="K1881" s="2">
        <f>YEAR(blinkit_orders[[#This Row],[order_date]])</f>
        <v>2024</v>
      </c>
    </row>
    <row r="1882" spans="1:11" x14ac:dyDescent="0.25">
      <c r="A1882" t="s">
        <v>6957</v>
      </c>
      <c r="B1882" t="s">
        <v>6958</v>
      </c>
      <c r="C1882" s="1">
        <v>45561</v>
      </c>
      <c r="D1882" s="1">
        <v>45561</v>
      </c>
      <c r="E1882" s="1">
        <v>45561</v>
      </c>
      <c r="F1882" t="s">
        <v>10</v>
      </c>
      <c r="G1882">
        <v>80.25</v>
      </c>
      <c r="H1882" t="s">
        <v>11</v>
      </c>
      <c r="I1882" t="s">
        <v>6959</v>
      </c>
      <c r="J1882" t="s">
        <v>6960</v>
      </c>
      <c r="K1882" s="2">
        <f>YEAR(blinkit_orders[[#This Row],[order_date]])</f>
        <v>2024</v>
      </c>
    </row>
    <row r="1883" spans="1:11" x14ac:dyDescent="0.25">
      <c r="A1883" t="s">
        <v>6961</v>
      </c>
      <c r="B1883" t="s">
        <v>6962</v>
      </c>
      <c r="C1883" s="1">
        <v>45063</v>
      </c>
      <c r="D1883" s="1">
        <v>45063</v>
      </c>
      <c r="E1883" s="1">
        <v>45063</v>
      </c>
      <c r="F1883" t="s">
        <v>10</v>
      </c>
      <c r="G1883">
        <v>4039.16</v>
      </c>
      <c r="H1883" t="s">
        <v>12</v>
      </c>
      <c r="I1883" t="s">
        <v>6963</v>
      </c>
      <c r="J1883" t="s">
        <v>6964</v>
      </c>
      <c r="K1883" s="2">
        <f>YEAR(blinkit_orders[[#This Row],[order_date]])</f>
        <v>2023</v>
      </c>
    </row>
    <row r="1884" spans="1:11" x14ac:dyDescent="0.25">
      <c r="A1884" t="s">
        <v>6965</v>
      </c>
      <c r="B1884" t="s">
        <v>401</v>
      </c>
      <c r="C1884" s="1">
        <v>45139</v>
      </c>
      <c r="D1884" s="1">
        <v>45139</v>
      </c>
      <c r="E1884" s="1">
        <v>45139</v>
      </c>
      <c r="F1884" t="s">
        <v>10</v>
      </c>
      <c r="G1884">
        <v>1919.23</v>
      </c>
      <c r="H1884" t="s">
        <v>11</v>
      </c>
      <c r="I1884" t="s">
        <v>6966</v>
      </c>
      <c r="J1884" t="s">
        <v>6967</v>
      </c>
      <c r="K1884" s="2">
        <f>YEAR(blinkit_orders[[#This Row],[order_date]])</f>
        <v>2023</v>
      </c>
    </row>
    <row r="1885" spans="1:11" x14ac:dyDescent="0.25">
      <c r="A1885" t="s">
        <v>6968</v>
      </c>
      <c r="B1885" t="s">
        <v>6312</v>
      </c>
      <c r="C1885" s="1">
        <v>45113</v>
      </c>
      <c r="D1885" s="1">
        <v>45113</v>
      </c>
      <c r="E1885" s="1">
        <v>45113</v>
      </c>
      <c r="F1885" t="s">
        <v>10</v>
      </c>
      <c r="G1885">
        <v>601.9</v>
      </c>
      <c r="H1885" t="s">
        <v>12</v>
      </c>
      <c r="I1885" t="s">
        <v>6969</v>
      </c>
      <c r="J1885" t="s">
        <v>6970</v>
      </c>
      <c r="K1885" s="2">
        <f>YEAR(blinkit_orders[[#This Row],[order_date]])</f>
        <v>2023</v>
      </c>
    </row>
    <row r="1886" spans="1:11" x14ac:dyDescent="0.25">
      <c r="A1886" t="s">
        <v>6971</v>
      </c>
      <c r="B1886" t="s">
        <v>6972</v>
      </c>
      <c r="C1886" s="1">
        <v>45070</v>
      </c>
      <c r="D1886" s="1">
        <v>45070</v>
      </c>
      <c r="E1886" s="1">
        <v>45070</v>
      </c>
      <c r="F1886" t="s">
        <v>10</v>
      </c>
      <c r="G1886">
        <v>2022.07</v>
      </c>
      <c r="H1886" t="s">
        <v>12</v>
      </c>
      <c r="I1886" t="s">
        <v>6973</v>
      </c>
      <c r="J1886" t="s">
        <v>3397</v>
      </c>
      <c r="K1886" s="2">
        <f>YEAR(blinkit_orders[[#This Row],[order_date]])</f>
        <v>2023</v>
      </c>
    </row>
    <row r="1887" spans="1:11" x14ac:dyDescent="0.25">
      <c r="A1887" t="s">
        <v>6974</v>
      </c>
      <c r="B1887" t="s">
        <v>982</v>
      </c>
      <c r="C1887" s="1">
        <v>45284</v>
      </c>
      <c r="D1887" s="1">
        <v>45284</v>
      </c>
      <c r="E1887" s="1">
        <v>45284</v>
      </c>
      <c r="F1887" t="s">
        <v>10</v>
      </c>
      <c r="G1887">
        <v>2843.77</v>
      </c>
      <c r="H1887" t="s">
        <v>11</v>
      </c>
      <c r="I1887" t="s">
        <v>6975</v>
      </c>
      <c r="J1887" t="s">
        <v>6976</v>
      </c>
      <c r="K1887" s="2">
        <f>YEAR(blinkit_orders[[#This Row],[order_date]])</f>
        <v>2023</v>
      </c>
    </row>
    <row r="1888" spans="1:11" x14ac:dyDescent="0.25">
      <c r="A1888" t="s">
        <v>6977</v>
      </c>
      <c r="B1888" t="s">
        <v>6978</v>
      </c>
      <c r="C1888" s="1">
        <v>45578</v>
      </c>
      <c r="D1888" s="1">
        <v>45578</v>
      </c>
      <c r="E1888" s="1">
        <v>45578</v>
      </c>
      <c r="F1888" t="s">
        <v>10</v>
      </c>
      <c r="G1888">
        <v>738.74</v>
      </c>
      <c r="H1888" t="s">
        <v>12</v>
      </c>
      <c r="I1888" t="s">
        <v>6979</v>
      </c>
      <c r="J1888" t="s">
        <v>6980</v>
      </c>
      <c r="K1888" s="2">
        <f>YEAR(blinkit_orders[[#This Row],[order_date]])</f>
        <v>2024</v>
      </c>
    </row>
    <row r="1889" spans="1:11" x14ac:dyDescent="0.25">
      <c r="A1889" t="s">
        <v>6981</v>
      </c>
      <c r="B1889" t="s">
        <v>6982</v>
      </c>
      <c r="C1889" s="1">
        <v>45349</v>
      </c>
      <c r="D1889" s="1">
        <v>45349</v>
      </c>
      <c r="E1889" s="1">
        <v>45349</v>
      </c>
      <c r="F1889" t="s">
        <v>10</v>
      </c>
      <c r="G1889">
        <v>4031.66</v>
      </c>
      <c r="H1889" t="s">
        <v>12</v>
      </c>
      <c r="I1889" t="s">
        <v>6983</v>
      </c>
      <c r="J1889" t="s">
        <v>6984</v>
      </c>
      <c r="K1889" s="2">
        <f>YEAR(blinkit_orders[[#This Row],[order_date]])</f>
        <v>2024</v>
      </c>
    </row>
    <row r="1890" spans="1:11" x14ac:dyDescent="0.25">
      <c r="A1890" t="s">
        <v>6985</v>
      </c>
      <c r="B1890" t="s">
        <v>134</v>
      </c>
      <c r="C1890" s="1">
        <v>45549</v>
      </c>
      <c r="D1890" s="1">
        <v>45549</v>
      </c>
      <c r="E1890" s="1">
        <v>45549</v>
      </c>
      <c r="F1890" t="s">
        <v>10</v>
      </c>
      <c r="G1890">
        <v>999.78</v>
      </c>
      <c r="H1890" t="s">
        <v>13</v>
      </c>
      <c r="I1890" t="s">
        <v>6986</v>
      </c>
      <c r="J1890" t="s">
        <v>6987</v>
      </c>
      <c r="K1890" s="2">
        <f>YEAR(blinkit_orders[[#This Row],[order_date]])</f>
        <v>2024</v>
      </c>
    </row>
    <row r="1891" spans="1:11" x14ac:dyDescent="0.25">
      <c r="A1891" t="s">
        <v>6988</v>
      </c>
      <c r="B1891" t="s">
        <v>4114</v>
      </c>
      <c r="C1891" s="1">
        <v>45220</v>
      </c>
      <c r="D1891" s="1">
        <v>45220</v>
      </c>
      <c r="E1891" s="1">
        <v>45220</v>
      </c>
      <c r="F1891" t="s">
        <v>10</v>
      </c>
      <c r="G1891">
        <v>647.86</v>
      </c>
      <c r="H1891" t="s">
        <v>12</v>
      </c>
      <c r="I1891" t="s">
        <v>6989</v>
      </c>
      <c r="J1891" t="s">
        <v>6990</v>
      </c>
      <c r="K1891" s="2">
        <f>YEAR(blinkit_orders[[#This Row],[order_date]])</f>
        <v>2023</v>
      </c>
    </row>
    <row r="1892" spans="1:11" x14ac:dyDescent="0.25">
      <c r="A1892" t="s">
        <v>6991</v>
      </c>
      <c r="B1892" t="s">
        <v>6992</v>
      </c>
      <c r="C1892" s="1">
        <v>45335</v>
      </c>
      <c r="D1892" s="1">
        <v>45335</v>
      </c>
      <c r="E1892" s="1">
        <v>45335</v>
      </c>
      <c r="F1892" t="s">
        <v>14</v>
      </c>
      <c r="G1892">
        <v>5011.05</v>
      </c>
      <c r="H1892" t="s">
        <v>13</v>
      </c>
      <c r="I1892" t="s">
        <v>6993</v>
      </c>
      <c r="J1892" t="s">
        <v>6994</v>
      </c>
      <c r="K1892" s="2">
        <f>YEAR(blinkit_orders[[#This Row],[order_date]])</f>
        <v>2024</v>
      </c>
    </row>
    <row r="1893" spans="1:11" x14ac:dyDescent="0.25">
      <c r="A1893" t="s">
        <v>6995</v>
      </c>
      <c r="B1893" t="s">
        <v>2011</v>
      </c>
      <c r="C1893" s="1">
        <v>45187</v>
      </c>
      <c r="D1893" s="1">
        <v>45187</v>
      </c>
      <c r="E1893" s="1">
        <v>45187</v>
      </c>
      <c r="F1893" t="s">
        <v>10</v>
      </c>
      <c r="G1893">
        <v>3217.91</v>
      </c>
      <c r="H1893" t="s">
        <v>11</v>
      </c>
      <c r="I1893" t="s">
        <v>6996</v>
      </c>
      <c r="J1893" t="s">
        <v>6997</v>
      </c>
      <c r="K1893" s="2">
        <f>YEAR(blinkit_orders[[#This Row],[order_date]])</f>
        <v>2023</v>
      </c>
    </row>
    <row r="1894" spans="1:11" x14ac:dyDescent="0.25">
      <c r="A1894" t="s">
        <v>6998</v>
      </c>
      <c r="B1894" t="s">
        <v>6999</v>
      </c>
      <c r="C1894" s="1">
        <v>45040</v>
      </c>
      <c r="D1894" s="1">
        <v>45040</v>
      </c>
      <c r="E1894" s="1">
        <v>45040</v>
      </c>
      <c r="F1894" t="s">
        <v>10</v>
      </c>
      <c r="G1894">
        <v>1829.29</v>
      </c>
      <c r="H1894" t="s">
        <v>15</v>
      </c>
      <c r="I1894" t="s">
        <v>7000</v>
      </c>
      <c r="J1894" t="s">
        <v>7001</v>
      </c>
      <c r="K1894" s="2">
        <f>YEAR(blinkit_orders[[#This Row],[order_date]])</f>
        <v>2023</v>
      </c>
    </row>
    <row r="1895" spans="1:11" x14ac:dyDescent="0.25">
      <c r="A1895" t="s">
        <v>7002</v>
      </c>
      <c r="B1895" t="s">
        <v>7003</v>
      </c>
      <c r="C1895" s="1">
        <v>45586</v>
      </c>
      <c r="D1895" s="1">
        <v>45586</v>
      </c>
      <c r="E1895" s="1">
        <v>45586</v>
      </c>
      <c r="F1895" t="s">
        <v>10</v>
      </c>
      <c r="G1895">
        <v>2760.39</v>
      </c>
      <c r="H1895" t="s">
        <v>15</v>
      </c>
      <c r="I1895" t="s">
        <v>7004</v>
      </c>
      <c r="J1895" t="s">
        <v>7005</v>
      </c>
      <c r="K1895" s="2">
        <f>YEAR(blinkit_orders[[#This Row],[order_date]])</f>
        <v>2024</v>
      </c>
    </row>
    <row r="1896" spans="1:11" x14ac:dyDescent="0.25">
      <c r="A1896" t="s">
        <v>7006</v>
      </c>
      <c r="B1896" t="s">
        <v>7007</v>
      </c>
      <c r="C1896" s="1">
        <v>45348</v>
      </c>
      <c r="D1896" s="1">
        <v>45348</v>
      </c>
      <c r="E1896" s="1">
        <v>45348</v>
      </c>
      <c r="F1896" t="s">
        <v>16</v>
      </c>
      <c r="G1896">
        <v>242.57</v>
      </c>
      <c r="H1896" t="s">
        <v>15</v>
      </c>
      <c r="I1896" t="s">
        <v>7008</v>
      </c>
      <c r="J1896" t="s">
        <v>7009</v>
      </c>
      <c r="K1896" s="2">
        <f>YEAR(blinkit_orders[[#This Row],[order_date]])</f>
        <v>2024</v>
      </c>
    </row>
    <row r="1897" spans="1:11" x14ac:dyDescent="0.25">
      <c r="A1897" t="s">
        <v>7010</v>
      </c>
      <c r="B1897" t="s">
        <v>4887</v>
      </c>
      <c r="C1897" s="1">
        <v>45067</v>
      </c>
      <c r="D1897" s="1">
        <v>45067</v>
      </c>
      <c r="E1897" s="1">
        <v>45067</v>
      </c>
      <c r="F1897" t="s">
        <v>10</v>
      </c>
      <c r="G1897">
        <v>2606.5300000000002</v>
      </c>
      <c r="H1897" t="s">
        <v>12</v>
      </c>
      <c r="I1897" t="s">
        <v>7011</v>
      </c>
      <c r="J1897" t="s">
        <v>7012</v>
      </c>
      <c r="K1897" s="2">
        <f>YEAR(blinkit_orders[[#This Row],[order_date]])</f>
        <v>2023</v>
      </c>
    </row>
    <row r="1898" spans="1:11" x14ac:dyDescent="0.25">
      <c r="A1898" t="s">
        <v>7013</v>
      </c>
      <c r="B1898" t="s">
        <v>4956</v>
      </c>
      <c r="C1898" s="1">
        <v>45465</v>
      </c>
      <c r="D1898" s="1">
        <v>45465</v>
      </c>
      <c r="E1898" s="1">
        <v>45465</v>
      </c>
      <c r="F1898" t="s">
        <v>16</v>
      </c>
      <c r="G1898">
        <v>1405.86</v>
      </c>
      <c r="H1898" t="s">
        <v>13</v>
      </c>
      <c r="I1898" t="s">
        <v>7014</v>
      </c>
      <c r="J1898" t="s">
        <v>7015</v>
      </c>
      <c r="K1898" s="2">
        <f>YEAR(blinkit_orders[[#This Row],[order_date]])</f>
        <v>2024</v>
      </c>
    </row>
    <row r="1899" spans="1:11" x14ac:dyDescent="0.25">
      <c r="A1899" t="s">
        <v>7016</v>
      </c>
      <c r="B1899" t="s">
        <v>2619</v>
      </c>
      <c r="C1899" s="1">
        <v>45077</v>
      </c>
      <c r="D1899" s="1">
        <v>45077</v>
      </c>
      <c r="E1899" s="1">
        <v>45077</v>
      </c>
      <c r="F1899" t="s">
        <v>10</v>
      </c>
      <c r="G1899">
        <v>2552.4499999999998</v>
      </c>
      <c r="H1899" t="s">
        <v>15</v>
      </c>
      <c r="I1899" t="s">
        <v>7017</v>
      </c>
      <c r="J1899" t="s">
        <v>7018</v>
      </c>
      <c r="K1899" s="2">
        <f>YEAR(blinkit_orders[[#This Row],[order_date]])</f>
        <v>2023</v>
      </c>
    </row>
    <row r="1900" spans="1:11" x14ac:dyDescent="0.25">
      <c r="A1900" t="s">
        <v>7019</v>
      </c>
      <c r="B1900" t="s">
        <v>2776</v>
      </c>
      <c r="C1900" s="1">
        <v>45458</v>
      </c>
      <c r="D1900" s="1">
        <v>45458</v>
      </c>
      <c r="E1900" s="1">
        <v>45458</v>
      </c>
      <c r="F1900" t="s">
        <v>10</v>
      </c>
      <c r="G1900">
        <v>2737.59</v>
      </c>
      <c r="H1900" t="s">
        <v>11</v>
      </c>
      <c r="I1900" t="s">
        <v>7020</v>
      </c>
      <c r="J1900" t="s">
        <v>7021</v>
      </c>
      <c r="K1900" s="2">
        <f>YEAR(blinkit_orders[[#This Row],[order_date]])</f>
        <v>2024</v>
      </c>
    </row>
    <row r="1901" spans="1:11" x14ac:dyDescent="0.25">
      <c r="A1901" t="s">
        <v>7022</v>
      </c>
      <c r="B1901" t="s">
        <v>7023</v>
      </c>
      <c r="C1901" s="1">
        <v>45307</v>
      </c>
      <c r="D1901" s="1">
        <v>45307</v>
      </c>
      <c r="E1901" s="1">
        <v>45307</v>
      </c>
      <c r="F1901" t="s">
        <v>10</v>
      </c>
      <c r="G1901">
        <v>2675.69</v>
      </c>
      <c r="H1901" t="s">
        <v>15</v>
      </c>
      <c r="I1901" t="s">
        <v>7024</v>
      </c>
      <c r="J1901" t="s">
        <v>7025</v>
      </c>
      <c r="K1901" s="2">
        <f>YEAR(blinkit_orders[[#This Row],[order_date]])</f>
        <v>2024</v>
      </c>
    </row>
    <row r="1902" spans="1:11" x14ac:dyDescent="0.25">
      <c r="A1902" t="s">
        <v>7026</v>
      </c>
      <c r="B1902" t="s">
        <v>4072</v>
      </c>
      <c r="C1902" s="1">
        <v>45104</v>
      </c>
      <c r="D1902" s="1">
        <v>45104</v>
      </c>
      <c r="E1902" s="1">
        <v>45104</v>
      </c>
      <c r="F1902" t="s">
        <v>10</v>
      </c>
      <c r="G1902">
        <v>1553.52</v>
      </c>
      <c r="H1902" t="s">
        <v>12</v>
      </c>
      <c r="I1902" t="s">
        <v>7027</v>
      </c>
      <c r="J1902" t="s">
        <v>7028</v>
      </c>
      <c r="K1902" s="2">
        <f>YEAR(blinkit_orders[[#This Row],[order_date]])</f>
        <v>2023</v>
      </c>
    </row>
    <row r="1903" spans="1:11" x14ac:dyDescent="0.25">
      <c r="A1903" t="s">
        <v>7029</v>
      </c>
      <c r="B1903" t="s">
        <v>7030</v>
      </c>
      <c r="C1903" s="1">
        <v>45049</v>
      </c>
      <c r="D1903" s="1">
        <v>45049</v>
      </c>
      <c r="E1903" s="1">
        <v>45049</v>
      </c>
      <c r="F1903" t="s">
        <v>10</v>
      </c>
      <c r="G1903">
        <v>849.48</v>
      </c>
      <c r="H1903" t="s">
        <v>13</v>
      </c>
      <c r="I1903" t="s">
        <v>7031</v>
      </c>
      <c r="J1903" t="s">
        <v>7032</v>
      </c>
      <c r="K1903" s="2">
        <f>YEAR(blinkit_orders[[#This Row],[order_date]])</f>
        <v>2023</v>
      </c>
    </row>
    <row r="1904" spans="1:11" x14ac:dyDescent="0.25">
      <c r="A1904" t="s">
        <v>7033</v>
      </c>
      <c r="B1904" t="s">
        <v>7034</v>
      </c>
      <c r="C1904" s="1">
        <v>45594</v>
      </c>
      <c r="D1904" s="1">
        <v>45594</v>
      </c>
      <c r="E1904" s="1">
        <v>45594</v>
      </c>
      <c r="F1904" t="s">
        <v>10</v>
      </c>
      <c r="G1904">
        <v>1198.97</v>
      </c>
      <c r="H1904" t="s">
        <v>12</v>
      </c>
      <c r="I1904" t="s">
        <v>7035</v>
      </c>
      <c r="J1904" t="s">
        <v>7036</v>
      </c>
      <c r="K1904" s="2">
        <f>YEAR(blinkit_orders[[#This Row],[order_date]])</f>
        <v>2024</v>
      </c>
    </row>
    <row r="1905" spans="1:11" x14ac:dyDescent="0.25">
      <c r="A1905" t="s">
        <v>7037</v>
      </c>
      <c r="B1905" t="s">
        <v>1785</v>
      </c>
      <c r="C1905" s="1">
        <v>45334</v>
      </c>
      <c r="D1905" s="1">
        <v>45334</v>
      </c>
      <c r="E1905" s="1">
        <v>45334</v>
      </c>
      <c r="F1905" t="s">
        <v>16</v>
      </c>
      <c r="G1905">
        <v>1484.96</v>
      </c>
      <c r="H1905" t="s">
        <v>11</v>
      </c>
      <c r="I1905" t="s">
        <v>7038</v>
      </c>
      <c r="J1905" t="s">
        <v>7039</v>
      </c>
      <c r="K1905" s="2">
        <f>YEAR(blinkit_orders[[#This Row],[order_date]])</f>
        <v>2024</v>
      </c>
    </row>
    <row r="1906" spans="1:11" x14ac:dyDescent="0.25">
      <c r="A1906" t="s">
        <v>7040</v>
      </c>
      <c r="B1906" t="s">
        <v>650</v>
      </c>
      <c r="C1906" s="1">
        <v>45420</v>
      </c>
      <c r="D1906" s="1">
        <v>45420</v>
      </c>
      <c r="E1906" s="1">
        <v>45420</v>
      </c>
      <c r="F1906" t="s">
        <v>10</v>
      </c>
      <c r="G1906">
        <v>354.52</v>
      </c>
      <c r="H1906" t="s">
        <v>15</v>
      </c>
      <c r="I1906" t="s">
        <v>7041</v>
      </c>
      <c r="J1906" t="s">
        <v>7042</v>
      </c>
      <c r="K1906" s="2">
        <f>YEAR(blinkit_orders[[#This Row],[order_date]])</f>
        <v>2024</v>
      </c>
    </row>
    <row r="1907" spans="1:11" x14ac:dyDescent="0.25">
      <c r="A1907" t="s">
        <v>7043</v>
      </c>
      <c r="B1907" t="s">
        <v>126</v>
      </c>
      <c r="C1907" s="1">
        <v>45341</v>
      </c>
      <c r="D1907" s="1">
        <v>45341</v>
      </c>
      <c r="E1907" s="1">
        <v>45341</v>
      </c>
      <c r="F1907" t="s">
        <v>10</v>
      </c>
      <c r="G1907">
        <v>1177.6400000000001</v>
      </c>
      <c r="H1907" t="s">
        <v>11</v>
      </c>
      <c r="I1907" t="s">
        <v>7044</v>
      </c>
      <c r="J1907" t="s">
        <v>7045</v>
      </c>
      <c r="K1907" s="2">
        <f>YEAR(blinkit_orders[[#This Row],[order_date]])</f>
        <v>2024</v>
      </c>
    </row>
    <row r="1908" spans="1:11" x14ac:dyDescent="0.25">
      <c r="A1908" t="s">
        <v>7046</v>
      </c>
      <c r="B1908" t="s">
        <v>5472</v>
      </c>
      <c r="C1908" s="1">
        <v>45515</v>
      </c>
      <c r="D1908" s="1">
        <v>45515</v>
      </c>
      <c r="E1908" s="1">
        <v>45515</v>
      </c>
      <c r="F1908" t="s">
        <v>10</v>
      </c>
      <c r="G1908">
        <v>786.85</v>
      </c>
      <c r="H1908" t="s">
        <v>12</v>
      </c>
      <c r="I1908" t="s">
        <v>7047</v>
      </c>
      <c r="J1908" t="s">
        <v>7048</v>
      </c>
      <c r="K1908" s="2">
        <f>YEAR(blinkit_orders[[#This Row],[order_date]])</f>
        <v>2024</v>
      </c>
    </row>
    <row r="1909" spans="1:11" x14ac:dyDescent="0.25">
      <c r="A1909" t="s">
        <v>7049</v>
      </c>
      <c r="B1909" t="s">
        <v>4408</v>
      </c>
      <c r="C1909" s="1">
        <v>45243</v>
      </c>
      <c r="D1909" s="1">
        <v>45243</v>
      </c>
      <c r="E1909" s="1">
        <v>45243</v>
      </c>
      <c r="F1909" t="s">
        <v>16</v>
      </c>
      <c r="G1909">
        <v>1623.98</v>
      </c>
      <c r="H1909" t="s">
        <v>13</v>
      </c>
      <c r="I1909" t="s">
        <v>7050</v>
      </c>
      <c r="J1909" t="s">
        <v>7051</v>
      </c>
      <c r="K1909" s="2">
        <f>YEAR(blinkit_orders[[#This Row],[order_date]])</f>
        <v>2023</v>
      </c>
    </row>
    <row r="1910" spans="1:11" x14ac:dyDescent="0.25">
      <c r="A1910" t="s">
        <v>7052</v>
      </c>
      <c r="B1910" t="s">
        <v>7053</v>
      </c>
      <c r="C1910" s="1">
        <v>45561</v>
      </c>
      <c r="D1910" s="1">
        <v>45561</v>
      </c>
      <c r="E1910" s="1">
        <v>45561</v>
      </c>
      <c r="F1910" t="s">
        <v>10</v>
      </c>
      <c r="G1910">
        <v>4992.1499999999996</v>
      </c>
      <c r="H1910" t="s">
        <v>15</v>
      </c>
      <c r="I1910" t="s">
        <v>7054</v>
      </c>
      <c r="J1910" t="s">
        <v>7055</v>
      </c>
      <c r="K1910" s="2">
        <f>YEAR(blinkit_orders[[#This Row],[order_date]])</f>
        <v>2024</v>
      </c>
    </row>
    <row r="1911" spans="1:11" x14ac:dyDescent="0.25">
      <c r="A1911" t="s">
        <v>7056</v>
      </c>
      <c r="B1911" t="s">
        <v>3628</v>
      </c>
      <c r="C1911" s="1">
        <v>45041</v>
      </c>
      <c r="D1911" s="1">
        <v>45041</v>
      </c>
      <c r="E1911" s="1">
        <v>45041</v>
      </c>
      <c r="F1911" t="s">
        <v>10</v>
      </c>
      <c r="G1911">
        <v>3007.32</v>
      </c>
      <c r="H1911" t="s">
        <v>12</v>
      </c>
      <c r="I1911" t="s">
        <v>7057</v>
      </c>
      <c r="J1911" t="s">
        <v>7058</v>
      </c>
      <c r="K1911" s="2">
        <f>YEAR(blinkit_orders[[#This Row],[order_date]])</f>
        <v>2023</v>
      </c>
    </row>
    <row r="1912" spans="1:11" x14ac:dyDescent="0.25">
      <c r="A1912" t="s">
        <v>7059</v>
      </c>
      <c r="B1912" t="s">
        <v>5427</v>
      </c>
      <c r="C1912" s="1">
        <v>45113</v>
      </c>
      <c r="D1912" s="1">
        <v>45113</v>
      </c>
      <c r="E1912" s="1">
        <v>45113</v>
      </c>
      <c r="F1912" t="s">
        <v>10</v>
      </c>
      <c r="G1912">
        <v>1557.06</v>
      </c>
      <c r="H1912" t="s">
        <v>11</v>
      </c>
      <c r="I1912" t="s">
        <v>7060</v>
      </c>
      <c r="J1912" t="s">
        <v>7061</v>
      </c>
      <c r="K1912" s="2">
        <f>YEAR(blinkit_orders[[#This Row],[order_date]])</f>
        <v>2023</v>
      </c>
    </row>
    <row r="1913" spans="1:11" x14ac:dyDescent="0.25">
      <c r="A1913" t="s">
        <v>7062</v>
      </c>
      <c r="B1913" t="s">
        <v>1405</v>
      </c>
      <c r="C1913" s="1">
        <v>45322</v>
      </c>
      <c r="D1913" s="1">
        <v>45322</v>
      </c>
      <c r="E1913" s="1">
        <v>45322</v>
      </c>
      <c r="F1913" t="s">
        <v>16</v>
      </c>
      <c r="G1913">
        <v>2474.5</v>
      </c>
      <c r="H1913" t="s">
        <v>11</v>
      </c>
      <c r="I1913" t="s">
        <v>7063</v>
      </c>
      <c r="J1913" t="s">
        <v>7064</v>
      </c>
      <c r="K1913" s="2">
        <f>YEAR(blinkit_orders[[#This Row],[order_date]])</f>
        <v>2024</v>
      </c>
    </row>
    <row r="1914" spans="1:11" x14ac:dyDescent="0.25">
      <c r="A1914" t="s">
        <v>7065</v>
      </c>
      <c r="B1914" t="s">
        <v>7066</v>
      </c>
      <c r="C1914" s="1">
        <v>45599</v>
      </c>
      <c r="D1914" s="1">
        <v>45599</v>
      </c>
      <c r="E1914" s="1">
        <v>45599</v>
      </c>
      <c r="F1914" t="s">
        <v>10</v>
      </c>
      <c r="G1914">
        <v>856.05</v>
      </c>
      <c r="H1914" t="s">
        <v>12</v>
      </c>
      <c r="I1914" t="s">
        <v>7067</v>
      </c>
      <c r="J1914" t="s">
        <v>7068</v>
      </c>
      <c r="K1914" s="2">
        <f>YEAR(blinkit_orders[[#This Row],[order_date]])</f>
        <v>2024</v>
      </c>
    </row>
    <row r="1915" spans="1:11" x14ac:dyDescent="0.25">
      <c r="A1915" t="s">
        <v>7069</v>
      </c>
      <c r="B1915" t="s">
        <v>7070</v>
      </c>
      <c r="C1915" s="1">
        <v>45079</v>
      </c>
      <c r="D1915" s="1">
        <v>45079</v>
      </c>
      <c r="E1915" s="1">
        <v>45079</v>
      </c>
      <c r="F1915" t="s">
        <v>10</v>
      </c>
      <c r="G1915">
        <v>1934.86</v>
      </c>
      <c r="H1915" t="s">
        <v>12</v>
      </c>
      <c r="I1915" t="s">
        <v>7071</v>
      </c>
      <c r="J1915" t="s">
        <v>7072</v>
      </c>
      <c r="K1915" s="2">
        <f>YEAR(blinkit_orders[[#This Row],[order_date]])</f>
        <v>2023</v>
      </c>
    </row>
    <row r="1916" spans="1:11" x14ac:dyDescent="0.25">
      <c r="A1916" t="s">
        <v>7073</v>
      </c>
      <c r="B1916" t="s">
        <v>2500</v>
      </c>
      <c r="C1916" s="1">
        <v>45533</v>
      </c>
      <c r="D1916" s="1">
        <v>45533</v>
      </c>
      <c r="E1916" s="1">
        <v>45533</v>
      </c>
      <c r="F1916" t="s">
        <v>10</v>
      </c>
      <c r="G1916">
        <v>1024.3699999999999</v>
      </c>
      <c r="H1916" t="s">
        <v>13</v>
      </c>
      <c r="I1916" t="s">
        <v>7074</v>
      </c>
      <c r="J1916" t="s">
        <v>7075</v>
      </c>
      <c r="K1916" s="2">
        <f>YEAR(blinkit_orders[[#This Row],[order_date]])</f>
        <v>2024</v>
      </c>
    </row>
    <row r="1917" spans="1:11" x14ac:dyDescent="0.25">
      <c r="A1917" t="s">
        <v>7076</v>
      </c>
      <c r="B1917" t="s">
        <v>7077</v>
      </c>
      <c r="C1917" s="1">
        <v>45299</v>
      </c>
      <c r="D1917" s="1">
        <v>45299</v>
      </c>
      <c r="E1917" s="1">
        <v>45299</v>
      </c>
      <c r="F1917" t="s">
        <v>14</v>
      </c>
      <c r="G1917">
        <v>3469.35</v>
      </c>
      <c r="H1917" t="s">
        <v>11</v>
      </c>
      <c r="I1917" t="s">
        <v>7078</v>
      </c>
      <c r="J1917" t="s">
        <v>7079</v>
      </c>
      <c r="K1917" s="2">
        <f>YEAR(blinkit_orders[[#This Row],[order_date]])</f>
        <v>2024</v>
      </c>
    </row>
    <row r="1918" spans="1:11" x14ac:dyDescent="0.25">
      <c r="A1918" t="s">
        <v>7080</v>
      </c>
      <c r="B1918" t="s">
        <v>7081</v>
      </c>
      <c r="C1918" s="1">
        <v>45333</v>
      </c>
      <c r="D1918" s="1">
        <v>45333</v>
      </c>
      <c r="E1918" s="1">
        <v>45333</v>
      </c>
      <c r="F1918" t="s">
        <v>16</v>
      </c>
      <c r="G1918">
        <v>1131.5999999999999</v>
      </c>
      <c r="H1918" t="s">
        <v>12</v>
      </c>
      <c r="I1918" t="s">
        <v>7082</v>
      </c>
      <c r="J1918" t="s">
        <v>7083</v>
      </c>
      <c r="K1918" s="2">
        <f>YEAR(blinkit_orders[[#This Row],[order_date]])</f>
        <v>2024</v>
      </c>
    </row>
    <row r="1919" spans="1:11" x14ac:dyDescent="0.25">
      <c r="A1919" t="s">
        <v>7084</v>
      </c>
      <c r="B1919" t="s">
        <v>4361</v>
      </c>
      <c r="C1919" s="1">
        <v>45331</v>
      </c>
      <c r="D1919" s="1">
        <v>45331</v>
      </c>
      <c r="E1919" s="1">
        <v>45331</v>
      </c>
      <c r="F1919" t="s">
        <v>16</v>
      </c>
      <c r="G1919">
        <v>3845.82</v>
      </c>
      <c r="H1919" t="s">
        <v>13</v>
      </c>
      <c r="I1919" t="s">
        <v>7085</v>
      </c>
      <c r="J1919" t="s">
        <v>7086</v>
      </c>
      <c r="K1919" s="2">
        <f>YEAR(blinkit_orders[[#This Row],[order_date]])</f>
        <v>2024</v>
      </c>
    </row>
    <row r="1920" spans="1:11" x14ac:dyDescent="0.25">
      <c r="A1920" t="s">
        <v>7087</v>
      </c>
      <c r="B1920" t="s">
        <v>1537</v>
      </c>
      <c r="C1920" s="1">
        <v>45209</v>
      </c>
      <c r="D1920" s="1">
        <v>45209</v>
      </c>
      <c r="E1920" s="1">
        <v>45209</v>
      </c>
      <c r="F1920" t="s">
        <v>10</v>
      </c>
      <c r="G1920">
        <v>3580.46</v>
      </c>
      <c r="H1920" t="s">
        <v>13</v>
      </c>
      <c r="I1920" t="s">
        <v>7088</v>
      </c>
      <c r="J1920" t="s">
        <v>7089</v>
      </c>
      <c r="K1920" s="2">
        <f>YEAR(blinkit_orders[[#This Row],[order_date]])</f>
        <v>2023</v>
      </c>
    </row>
    <row r="1921" spans="1:11" x14ac:dyDescent="0.25">
      <c r="A1921" t="s">
        <v>7090</v>
      </c>
      <c r="B1921" t="s">
        <v>7091</v>
      </c>
      <c r="C1921" s="1">
        <v>45433</v>
      </c>
      <c r="D1921" s="1">
        <v>45433</v>
      </c>
      <c r="E1921" s="1">
        <v>45433</v>
      </c>
      <c r="F1921" t="s">
        <v>16</v>
      </c>
      <c r="G1921">
        <v>2728.49</v>
      </c>
      <c r="H1921" t="s">
        <v>12</v>
      </c>
      <c r="I1921" t="s">
        <v>7092</v>
      </c>
      <c r="J1921" t="s">
        <v>7093</v>
      </c>
      <c r="K1921" s="2">
        <f>YEAR(blinkit_orders[[#This Row],[order_date]])</f>
        <v>2024</v>
      </c>
    </row>
    <row r="1922" spans="1:11" x14ac:dyDescent="0.25">
      <c r="A1922" t="s">
        <v>7094</v>
      </c>
      <c r="B1922" t="s">
        <v>7095</v>
      </c>
      <c r="C1922" s="1">
        <v>45457</v>
      </c>
      <c r="D1922" s="1">
        <v>45457</v>
      </c>
      <c r="E1922" s="1">
        <v>45457</v>
      </c>
      <c r="F1922" t="s">
        <v>10</v>
      </c>
      <c r="G1922">
        <v>939.55</v>
      </c>
      <c r="H1922" t="s">
        <v>15</v>
      </c>
      <c r="I1922" t="s">
        <v>7096</v>
      </c>
      <c r="J1922" t="s">
        <v>7097</v>
      </c>
      <c r="K1922" s="2">
        <f>YEAR(blinkit_orders[[#This Row],[order_date]])</f>
        <v>2024</v>
      </c>
    </row>
    <row r="1923" spans="1:11" x14ac:dyDescent="0.25">
      <c r="A1923" t="s">
        <v>7098</v>
      </c>
      <c r="B1923" t="s">
        <v>409</v>
      </c>
      <c r="C1923" s="1">
        <v>45206</v>
      </c>
      <c r="D1923" s="1">
        <v>45206</v>
      </c>
      <c r="E1923" s="1">
        <v>45206</v>
      </c>
      <c r="F1923" t="s">
        <v>16</v>
      </c>
      <c r="G1923">
        <v>140.80000000000001</v>
      </c>
      <c r="H1923" t="s">
        <v>11</v>
      </c>
      <c r="I1923" t="s">
        <v>7099</v>
      </c>
      <c r="J1923" t="s">
        <v>7100</v>
      </c>
      <c r="K1923" s="2">
        <f>YEAR(blinkit_orders[[#This Row],[order_date]])</f>
        <v>2023</v>
      </c>
    </row>
    <row r="1924" spans="1:11" x14ac:dyDescent="0.25">
      <c r="A1924" t="s">
        <v>7101</v>
      </c>
      <c r="B1924" t="s">
        <v>6631</v>
      </c>
      <c r="C1924" s="1">
        <v>45084</v>
      </c>
      <c r="D1924" s="1">
        <v>45084</v>
      </c>
      <c r="E1924" s="1">
        <v>45084</v>
      </c>
      <c r="F1924" t="s">
        <v>10</v>
      </c>
      <c r="G1924">
        <v>4202.96</v>
      </c>
      <c r="H1924" t="s">
        <v>13</v>
      </c>
      <c r="I1924" t="s">
        <v>7102</v>
      </c>
      <c r="J1924" t="s">
        <v>7103</v>
      </c>
      <c r="K1924" s="2">
        <f>YEAR(blinkit_orders[[#This Row],[order_date]])</f>
        <v>2023</v>
      </c>
    </row>
    <row r="1925" spans="1:11" x14ac:dyDescent="0.25">
      <c r="A1925" t="s">
        <v>7104</v>
      </c>
      <c r="B1925" t="s">
        <v>2991</v>
      </c>
      <c r="C1925" s="1">
        <v>45238</v>
      </c>
      <c r="D1925" s="1">
        <v>45238</v>
      </c>
      <c r="E1925" s="1">
        <v>45238</v>
      </c>
      <c r="F1925" t="s">
        <v>16</v>
      </c>
      <c r="G1925">
        <v>1181.3599999999999</v>
      </c>
      <c r="H1925" t="s">
        <v>12</v>
      </c>
      <c r="I1925" t="s">
        <v>7105</v>
      </c>
      <c r="J1925" t="s">
        <v>7106</v>
      </c>
      <c r="K1925" s="2">
        <f>YEAR(blinkit_orders[[#This Row],[order_date]])</f>
        <v>2023</v>
      </c>
    </row>
    <row r="1926" spans="1:11" x14ac:dyDescent="0.25">
      <c r="A1926" t="s">
        <v>7107</v>
      </c>
      <c r="B1926" t="s">
        <v>7108</v>
      </c>
      <c r="C1926" s="1">
        <v>45288</v>
      </c>
      <c r="D1926" s="1">
        <v>45288</v>
      </c>
      <c r="E1926" s="1">
        <v>45288</v>
      </c>
      <c r="F1926" t="s">
        <v>10</v>
      </c>
      <c r="G1926">
        <v>3820.42</v>
      </c>
      <c r="H1926" t="s">
        <v>15</v>
      </c>
      <c r="I1926" t="s">
        <v>7109</v>
      </c>
      <c r="J1926" t="s">
        <v>7110</v>
      </c>
      <c r="K1926" s="2">
        <f>YEAR(blinkit_orders[[#This Row],[order_date]])</f>
        <v>2023</v>
      </c>
    </row>
    <row r="1927" spans="1:11" x14ac:dyDescent="0.25">
      <c r="A1927" t="s">
        <v>7111</v>
      </c>
      <c r="B1927" t="s">
        <v>7112</v>
      </c>
      <c r="C1927" s="1">
        <v>45283</v>
      </c>
      <c r="D1927" s="1">
        <v>45283</v>
      </c>
      <c r="E1927" s="1">
        <v>45283</v>
      </c>
      <c r="F1927" t="s">
        <v>16</v>
      </c>
      <c r="G1927">
        <v>372.99</v>
      </c>
      <c r="H1927" t="s">
        <v>13</v>
      </c>
      <c r="I1927" t="s">
        <v>7113</v>
      </c>
      <c r="J1927" t="s">
        <v>7114</v>
      </c>
      <c r="K1927" s="2">
        <f>YEAR(blinkit_orders[[#This Row],[order_date]])</f>
        <v>2023</v>
      </c>
    </row>
    <row r="1928" spans="1:11" x14ac:dyDescent="0.25">
      <c r="A1928" t="s">
        <v>7115</v>
      </c>
      <c r="B1928" t="s">
        <v>7116</v>
      </c>
      <c r="C1928" s="1">
        <v>45136</v>
      </c>
      <c r="D1928" s="1">
        <v>45136</v>
      </c>
      <c r="E1928" s="1">
        <v>45136</v>
      </c>
      <c r="F1928" t="s">
        <v>10</v>
      </c>
      <c r="G1928">
        <v>1439.56</v>
      </c>
      <c r="H1928" t="s">
        <v>11</v>
      </c>
      <c r="I1928" t="s">
        <v>6005</v>
      </c>
      <c r="J1928" t="s">
        <v>7117</v>
      </c>
      <c r="K1928" s="2">
        <f>YEAR(blinkit_orders[[#This Row],[order_date]])</f>
        <v>2023</v>
      </c>
    </row>
    <row r="1929" spans="1:11" x14ac:dyDescent="0.25">
      <c r="A1929" t="s">
        <v>7118</v>
      </c>
      <c r="B1929" t="s">
        <v>7119</v>
      </c>
      <c r="C1929" s="1">
        <v>45478</v>
      </c>
      <c r="D1929" s="1">
        <v>45478</v>
      </c>
      <c r="E1929" s="1">
        <v>45478</v>
      </c>
      <c r="F1929" t="s">
        <v>10</v>
      </c>
      <c r="G1929">
        <v>909.62</v>
      </c>
      <c r="H1929" t="s">
        <v>11</v>
      </c>
      <c r="I1929" t="s">
        <v>7120</v>
      </c>
      <c r="J1929" t="s">
        <v>7121</v>
      </c>
      <c r="K1929" s="2">
        <f>YEAR(blinkit_orders[[#This Row],[order_date]])</f>
        <v>2024</v>
      </c>
    </row>
    <row r="1930" spans="1:11" x14ac:dyDescent="0.25">
      <c r="A1930" t="s">
        <v>7122</v>
      </c>
      <c r="B1930" t="s">
        <v>3090</v>
      </c>
      <c r="C1930" s="1">
        <v>45194</v>
      </c>
      <c r="D1930" s="1">
        <v>45194</v>
      </c>
      <c r="E1930" s="1">
        <v>45194</v>
      </c>
      <c r="F1930" t="s">
        <v>10</v>
      </c>
      <c r="G1930">
        <v>1823.12</v>
      </c>
      <c r="H1930" t="s">
        <v>12</v>
      </c>
      <c r="I1930" t="s">
        <v>7123</v>
      </c>
      <c r="J1930" t="s">
        <v>7124</v>
      </c>
      <c r="K1930" s="2">
        <f>YEAR(blinkit_orders[[#This Row],[order_date]])</f>
        <v>2023</v>
      </c>
    </row>
    <row r="1931" spans="1:11" x14ac:dyDescent="0.25">
      <c r="A1931" t="s">
        <v>7125</v>
      </c>
      <c r="B1931" t="s">
        <v>7126</v>
      </c>
      <c r="C1931" s="1">
        <v>45393</v>
      </c>
      <c r="D1931" s="1">
        <v>45393</v>
      </c>
      <c r="E1931" s="1">
        <v>45393</v>
      </c>
      <c r="F1931" t="s">
        <v>10</v>
      </c>
      <c r="G1931">
        <v>1608.38</v>
      </c>
      <c r="H1931" t="s">
        <v>12</v>
      </c>
      <c r="I1931" t="s">
        <v>7127</v>
      </c>
      <c r="J1931" t="s">
        <v>7128</v>
      </c>
      <c r="K1931" s="2">
        <f>YEAR(blinkit_orders[[#This Row],[order_date]])</f>
        <v>2024</v>
      </c>
    </row>
    <row r="1932" spans="1:11" x14ac:dyDescent="0.25">
      <c r="A1932" t="s">
        <v>7129</v>
      </c>
      <c r="B1932" t="s">
        <v>7130</v>
      </c>
      <c r="C1932" s="1">
        <v>45569</v>
      </c>
      <c r="D1932" s="1">
        <v>45569</v>
      </c>
      <c r="E1932" s="1">
        <v>45569</v>
      </c>
      <c r="F1932" t="s">
        <v>10</v>
      </c>
      <c r="G1932">
        <v>225.21</v>
      </c>
      <c r="H1932" t="s">
        <v>12</v>
      </c>
      <c r="I1932" t="s">
        <v>7131</v>
      </c>
      <c r="J1932" t="s">
        <v>7132</v>
      </c>
      <c r="K1932" s="2">
        <f>YEAR(blinkit_orders[[#This Row],[order_date]])</f>
        <v>2024</v>
      </c>
    </row>
    <row r="1933" spans="1:11" x14ac:dyDescent="0.25">
      <c r="A1933" t="s">
        <v>7133</v>
      </c>
      <c r="B1933" t="s">
        <v>7134</v>
      </c>
      <c r="C1933" s="1">
        <v>45435</v>
      </c>
      <c r="D1933" s="1">
        <v>45435</v>
      </c>
      <c r="E1933" s="1">
        <v>45435</v>
      </c>
      <c r="F1933" t="s">
        <v>16</v>
      </c>
      <c r="G1933">
        <v>1435.7</v>
      </c>
      <c r="H1933" t="s">
        <v>12</v>
      </c>
      <c r="I1933" t="s">
        <v>7135</v>
      </c>
      <c r="J1933" t="s">
        <v>7136</v>
      </c>
      <c r="K1933" s="2">
        <f>YEAR(blinkit_orders[[#This Row],[order_date]])</f>
        <v>2024</v>
      </c>
    </row>
    <row r="1934" spans="1:11" x14ac:dyDescent="0.25">
      <c r="A1934" t="s">
        <v>7137</v>
      </c>
      <c r="B1934" t="s">
        <v>5404</v>
      </c>
      <c r="C1934" s="1">
        <v>45429</v>
      </c>
      <c r="D1934" s="1">
        <v>45429</v>
      </c>
      <c r="E1934" s="1">
        <v>45429</v>
      </c>
      <c r="F1934" t="s">
        <v>10</v>
      </c>
      <c r="G1934">
        <v>3176.5</v>
      </c>
      <c r="H1934" t="s">
        <v>15</v>
      </c>
      <c r="I1934" t="s">
        <v>7138</v>
      </c>
      <c r="J1934" t="s">
        <v>7139</v>
      </c>
      <c r="K1934" s="2">
        <f>YEAR(blinkit_orders[[#This Row],[order_date]])</f>
        <v>2024</v>
      </c>
    </row>
    <row r="1935" spans="1:11" x14ac:dyDescent="0.25">
      <c r="A1935" t="s">
        <v>7140</v>
      </c>
      <c r="B1935" t="s">
        <v>7141</v>
      </c>
      <c r="C1935" s="1">
        <v>45418</v>
      </c>
      <c r="D1935" s="1">
        <v>45418</v>
      </c>
      <c r="E1935" s="1">
        <v>45418</v>
      </c>
      <c r="F1935" t="s">
        <v>14</v>
      </c>
      <c r="G1935">
        <v>3303.42</v>
      </c>
      <c r="H1935" t="s">
        <v>11</v>
      </c>
      <c r="I1935" t="s">
        <v>7142</v>
      </c>
      <c r="J1935" t="s">
        <v>7143</v>
      </c>
      <c r="K1935" s="2">
        <f>YEAR(blinkit_orders[[#This Row],[order_date]])</f>
        <v>2024</v>
      </c>
    </row>
    <row r="1936" spans="1:11" x14ac:dyDescent="0.25">
      <c r="A1936" t="s">
        <v>7144</v>
      </c>
      <c r="B1936" t="s">
        <v>4309</v>
      </c>
      <c r="C1936" s="1">
        <v>45116</v>
      </c>
      <c r="D1936" s="1">
        <v>45116</v>
      </c>
      <c r="E1936" s="1">
        <v>45116</v>
      </c>
      <c r="F1936" t="s">
        <v>10</v>
      </c>
      <c r="G1936">
        <v>561.59</v>
      </c>
      <c r="H1936" t="s">
        <v>12</v>
      </c>
      <c r="I1936" t="s">
        <v>7145</v>
      </c>
      <c r="J1936" t="s">
        <v>7146</v>
      </c>
      <c r="K1936" s="2">
        <f>YEAR(blinkit_orders[[#This Row],[order_date]])</f>
        <v>2023</v>
      </c>
    </row>
    <row r="1937" spans="1:11" x14ac:dyDescent="0.25">
      <c r="A1937" t="s">
        <v>7147</v>
      </c>
      <c r="B1937" t="s">
        <v>6396</v>
      </c>
      <c r="C1937" s="1">
        <v>45584</v>
      </c>
      <c r="D1937" s="1">
        <v>45584</v>
      </c>
      <c r="E1937" s="1">
        <v>45584</v>
      </c>
      <c r="F1937" t="s">
        <v>10</v>
      </c>
      <c r="G1937">
        <v>4078</v>
      </c>
      <c r="H1937" t="s">
        <v>11</v>
      </c>
      <c r="I1937" t="s">
        <v>7148</v>
      </c>
      <c r="J1937" t="s">
        <v>7149</v>
      </c>
      <c r="K1937" s="2">
        <f>YEAR(blinkit_orders[[#This Row],[order_date]])</f>
        <v>2024</v>
      </c>
    </row>
    <row r="1938" spans="1:11" x14ac:dyDescent="0.25">
      <c r="A1938" t="s">
        <v>7150</v>
      </c>
      <c r="B1938" t="s">
        <v>7151</v>
      </c>
      <c r="C1938" s="1">
        <v>45055</v>
      </c>
      <c r="D1938" s="1">
        <v>45055</v>
      </c>
      <c r="E1938" s="1">
        <v>45055</v>
      </c>
      <c r="F1938" t="s">
        <v>10</v>
      </c>
      <c r="G1938">
        <v>3658.91</v>
      </c>
      <c r="H1938" t="s">
        <v>12</v>
      </c>
      <c r="I1938" t="s">
        <v>7152</v>
      </c>
      <c r="J1938" t="s">
        <v>7153</v>
      </c>
      <c r="K1938" s="2">
        <f>YEAR(blinkit_orders[[#This Row],[order_date]])</f>
        <v>2023</v>
      </c>
    </row>
    <row r="1939" spans="1:11" x14ac:dyDescent="0.25">
      <c r="A1939" t="s">
        <v>7154</v>
      </c>
      <c r="B1939" t="s">
        <v>7155</v>
      </c>
      <c r="C1939" s="1">
        <v>45160</v>
      </c>
      <c r="D1939" s="1">
        <v>45160</v>
      </c>
      <c r="E1939" s="1">
        <v>45160</v>
      </c>
      <c r="F1939" t="s">
        <v>14</v>
      </c>
      <c r="G1939">
        <v>1246.94</v>
      </c>
      <c r="H1939" t="s">
        <v>11</v>
      </c>
      <c r="I1939" t="s">
        <v>7156</v>
      </c>
      <c r="J1939" t="s">
        <v>7157</v>
      </c>
      <c r="K1939" s="2">
        <f>YEAR(blinkit_orders[[#This Row],[order_date]])</f>
        <v>2023</v>
      </c>
    </row>
    <row r="1940" spans="1:11" x14ac:dyDescent="0.25">
      <c r="A1940" t="s">
        <v>7158</v>
      </c>
      <c r="B1940" t="s">
        <v>7159</v>
      </c>
      <c r="C1940" s="1">
        <v>45031</v>
      </c>
      <c r="D1940" s="1">
        <v>45031</v>
      </c>
      <c r="E1940" s="1">
        <v>45031</v>
      </c>
      <c r="F1940" t="s">
        <v>10</v>
      </c>
      <c r="G1940">
        <v>1787.9</v>
      </c>
      <c r="H1940" t="s">
        <v>12</v>
      </c>
      <c r="I1940" t="s">
        <v>7160</v>
      </c>
      <c r="J1940" t="s">
        <v>7161</v>
      </c>
      <c r="K1940" s="2">
        <f>YEAR(blinkit_orders[[#This Row],[order_date]])</f>
        <v>2023</v>
      </c>
    </row>
    <row r="1941" spans="1:11" x14ac:dyDescent="0.25">
      <c r="A1941" t="s">
        <v>7162</v>
      </c>
      <c r="B1941" t="s">
        <v>1685</v>
      </c>
      <c r="C1941" s="1">
        <v>45202</v>
      </c>
      <c r="D1941" s="1">
        <v>45202</v>
      </c>
      <c r="E1941" s="1">
        <v>45202</v>
      </c>
      <c r="F1941" t="s">
        <v>10</v>
      </c>
      <c r="G1941">
        <v>217.5</v>
      </c>
      <c r="H1941" t="s">
        <v>13</v>
      </c>
      <c r="I1941" t="s">
        <v>7163</v>
      </c>
      <c r="J1941" t="s">
        <v>7164</v>
      </c>
      <c r="K1941" s="2">
        <f>YEAR(blinkit_orders[[#This Row],[order_date]])</f>
        <v>2023</v>
      </c>
    </row>
    <row r="1942" spans="1:11" x14ac:dyDescent="0.25">
      <c r="A1942" t="s">
        <v>7165</v>
      </c>
      <c r="B1942" t="s">
        <v>5336</v>
      </c>
      <c r="C1942" s="1">
        <v>45164</v>
      </c>
      <c r="D1942" s="1">
        <v>45164</v>
      </c>
      <c r="E1942" s="1">
        <v>45164</v>
      </c>
      <c r="F1942" t="s">
        <v>10</v>
      </c>
      <c r="G1942">
        <v>504.2</v>
      </c>
      <c r="H1942" t="s">
        <v>12</v>
      </c>
      <c r="I1942" t="s">
        <v>7166</v>
      </c>
      <c r="J1942" t="s">
        <v>7167</v>
      </c>
      <c r="K1942" s="2">
        <f>YEAR(blinkit_orders[[#This Row],[order_date]])</f>
        <v>2023</v>
      </c>
    </row>
    <row r="1943" spans="1:11" x14ac:dyDescent="0.25">
      <c r="A1943" t="s">
        <v>7168</v>
      </c>
      <c r="B1943" t="s">
        <v>6215</v>
      </c>
      <c r="C1943" s="1">
        <v>45117</v>
      </c>
      <c r="D1943" s="1">
        <v>45117</v>
      </c>
      <c r="E1943" s="1">
        <v>45117</v>
      </c>
      <c r="F1943" t="s">
        <v>10</v>
      </c>
      <c r="G1943">
        <v>1261.7</v>
      </c>
      <c r="H1943" t="s">
        <v>15</v>
      </c>
      <c r="I1943" t="s">
        <v>7169</v>
      </c>
      <c r="J1943" t="s">
        <v>7170</v>
      </c>
      <c r="K1943" s="2">
        <f>YEAR(blinkit_orders[[#This Row],[order_date]])</f>
        <v>2023</v>
      </c>
    </row>
    <row r="1944" spans="1:11" x14ac:dyDescent="0.25">
      <c r="A1944" t="s">
        <v>7171</v>
      </c>
      <c r="B1944" t="s">
        <v>1436</v>
      </c>
      <c r="C1944" s="1">
        <v>45349</v>
      </c>
      <c r="D1944" s="1">
        <v>45349</v>
      </c>
      <c r="E1944" s="1">
        <v>45349</v>
      </c>
      <c r="F1944" t="s">
        <v>10</v>
      </c>
      <c r="G1944">
        <v>2230.61</v>
      </c>
      <c r="H1944" t="s">
        <v>12</v>
      </c>
      <c r="I1944" t="s">
        <v>7172</v>
      </c>
      <c r="J1944" t="s">
        <v>7173</v>
      </c>
      <c r="K1944" s="2">
        <f>YEAR(blinkit_orders[[#This Row],[order_date]])</f>
        <v>2024</v>
      </c>
    </row>
    <row r="1945" spans="1:11" x14ac:dyDescent="0.25">
      <c r="A1945" t="s">
        <v>7174</v>
      </c>
      <c r="B1945" t="s">
        <v>2103</v>
      </c>
      <c r="C1945" s="1">
        <v>45027</v>
      </c>
      <c r="D1945" s="1">
        <v>45027</v>
      </c>
      <c r="E1945" s="1">
        <v>45027</v>
      </c>
      <c r="F1945" t="s">
        <v>10</v>
      </c>
      <c r="G1945">
        <v>1254.05</v>
      </c>
      <c r="H1945" t="s">
        <v>15</v>
      </c>
      <c r="I1945" t="s">
        <v>7175</v>
      </c>
      <c r="J1945" t="s">
        <v>7176</v>
      </c>
      <c r="K1945" s="2">
        <f>YEAR(blinkit_orders[[#This Row],[order_date]])</f>
        <v>2023</v>
      </c>
    </row>
    <row r="1946" spans="1:11" x14ac:dyDescent="0.25">
      <c r="A1946" t="s">
        <v>7177</v>
      </c>
      <c r="B1946" t="s">
        <v>7178</v>
      </c>
      <c r="C1946" s="1">
        <v>45378</v>
      </c>
      <c r="D1946" s="1">
        <v>45378</v>
      </c>
      <c r="E1946" s="1">
        <v>45378</v>
      </c>
      <c r="F1946" t="s">
        <v>14</v>
      </c>
      <c r="G1946">
        <v>2505.6</v>
      </c>
      <c r="H1946" t="s">
        <v>13</v>
      </c>
      <c r="I1946" t="s">
        <v>7179</v>
      </c>
      <c r="J1946" t="s">
        <v>7180</v>
      </c>
      <c r="K1946" s="2">
        <f>YEAR(blinkit_orders[[#This Row],[order_date]])</f>
        <v>2024</v>
      </c>
    </row>
    <row r="1947" spans="1:11" x14ac:dyDescent="0.25">
      <c r="A1947" t="s">
        <v>7181</v>
      </c>
      <c r="B1947" t="s">
        <v>2430</v>
      </c>
      <c r="C1947" s="1">
        <v>45566</v>
      </c>
      <c r="D1947" s="1">
        <v>45566</v>
      </c>
      <c r="E1947" s="1">
        <v>45566</v>
      </c>
      <c r="F1947" t="s">
        <v>10</v>
      </c>
      <c r="G1947">
        <v>3835.46</v>
      </c>
      <c r="H1947" t="s">
        <v>12</v>
      </c>
      <c r="I1947" t="s">
        <v>7182</v>
      </c>
      <c r="J1947" t="s">
        <v>7183</v>
      </c>
      <c r="K1947" s="2">
        <f>YEAR(blinkit_orders[[#This Row],[order_date]])</f>
        <v>2024</v>
      </c>
    </row>
    <row r="1948" spans="1:11" x14ac:dyDescent="0.25">
      <c r="A1948" t="s">
        <v>7184</v>
      </c>
      <c r="B1948" t="s">
        <v>4677</v>
      </c>
      <c r="C1948" s="1">
        <v>45275</v>
      </c>
      <c r="D1948" s="1">
        <v>45275</v>
      </c>
      <c r="E1948" s="1">
        <v>45275</v>
      </c>
      <c r="F1948" t="s">
        <v>16</v>
      </c>
      <c r="G1948">
        <v>2497.98</v>
      </c>
      <c r="H1948" t="s">
        <v>12</v>
      </c>
      <c r="I1948" t="s">
        <v>7185</v>
      </c>
      <c r="J1948" t="s">
        <v>7186</v>
      </c>
      <c r="K1948" s="2">
        <f>YEAR(blinkit_orders[[#This Row],[order_date]])</f>
        <v>2023</v>
      </c>
    </row>
    <row r="1949" spans="1:11" x14ac:dyDescent="0.25">
      <c r="A1949" t="s">
        <v>7187</v>
      </c>
      <c r="B1949" t="s">
        <v>7188</v>
      </c>
      <c r="C1949" s="1">
        <v>45197</v>
      </c>
      <c r="D1949" s="1">
        <v>45197</v>
      </c>
      <c r="E1949" s="1">
        <v>45197</v>
      </c>
      <c r="F1949" t="s">
        <v>10</v>
      </c>
      <c r="G1949">
        <v>1937.41</v>
      </c>
      <c r="H1949" t="s">
        <v>11</v>
      </c>
      <c r="I1949" t="s">
        <v>7189</v>
      </c>
      <c r="J1949" t="s">
        <v>7190</v>
      </c>
      <c r="K1949" s="2">
        <f>YEAR(blinkit_orders[[#This Row],[order_date]])</f>
        <v>2023</v>
      </c>
    </row>
    <row r="1950" spans="1:11" x14ac:dyDescent="0.25">
      <c r="A1950" t="s">
        <v>7191</v>
      </c>
      <c r="B1950" t="s">
        <v>3087</v>
      </c>
      <c r="C1950" s="1">
        <v>45312</v>
      </c>
      <c r="D1950" s="1">
        <v>45312</v>
      </c>
      <c r="E1950" s="1">
        <v>45312</v>
      </c>
      <c r="F1950" t="s">
        <v>14</v>
      </c>
      <c r="G1950">
        <v>2563.4</v>
      </c>
      <c r="H1950" t="s">
        <v>15</v>
      </c>
      <c r="I1950" t="s">
        <v>7192</v>
      </c>
      <c r="J1950" t="s">
        <v>7193</v>
      </c>
      <c r="K1950" s="2">
        <f>YEAR(blinkit_orders[[#This Row],[order_date]])</f>
        <v>2024</v>
      </c>
    </row>
    <row r="1951" spans="1:11" x14ac:dyDescent="0.25">
      <c r="A1951" t="s">
        <v>7194</v>
      </c>
      <c r="B1951" t="s">
        <v>630</v>
      </c>
      <c r="C1951" s="1">
        <v>45350</v>
      </c>
      <c r="D1951" s="1">
        <v>45350</v>
      </c>
      <c r="E1951" s="1">
        <v>45350</v>
      </c>
      <c r="F1951" t="s">
        <v>10</v>
      </c>
      <c r="G1951">
        <v>2184.8000000000002</v>
      </c>
      <c r="H1951" t="s">
        <v>13</v>
      </c>
      <c r="I1951" t="s">
        <v>7195</v>
      </c>
      <c r="J1951" t="s">
        <v>7196</v>
      </c>
      <c r="K1951" s="2">
        <f>YEAR(blinkit_orders[[#This Row],[order_date]])</f>
        <v>2024</v>
      </c>
    </row>
    <row r="1952" spans="1:11" x14ac:dyDescent="0.25">
      <c r="A1952" t="s">
        <v>7197</v>
      </c>
      <c r="B1952" t="s">
        <v>7198</v>
      </c>
      <c r="C1952" s="1">
        <v>45127</v>
      </c>
      <c r="D1952" s="1">
        <v>45127</v>
      </c>
      <c r="E1952" s="1">
        <v>45127</v>
      </c>
      <c r="F1952" t="s">
        <v>10</v>
      </c>
      <c r="G1952">
        <v>3252.54</v>
      </c>
      <c r="H1952" t="s">
        <v>15</v>
      </c>
      <c r="I1952" t="s">
        <v>7199</v>
      </c>
      <c r="J1952" t="s">
        <v>7200</v>
      </c>
      <c r="K1952" s="2">
        <f>YEAR(blinkit_orders[[#This Row],[order_date]])</f>
        <v>2023</v>
      </c>
    </row>
    <row r="1953" spans="1:11" x14ac:dyDescent="0.25">
      <c r="A1953" t="s">
        <v>7201</v>
      </c>
      <c r="B1953" t="s">
        <v>26</v>
      </c>
      <c r="C1953" s="1">
        <v>45232</v>
      </c>
      <c r="D1953" s="1">
        <v>45232</v>
      </c>
      <c r="E1953" s="1">
        <v>45232</v>
      </c>
      <c r="F1953" t="s">
        <v>10</v>
      </c>
      <c r="G1953">
        <v>2912.9</v>
      </c>
      <c r="H1953" t="s">
        <v>15</v>
      </c>
      <c r="I1953" t="s">
        <v>7202</v>
      </c>
      <c r="J1953" t="s">
        <v>7203</v>
      </c>
      <c r="K1953" s="2">
        <f>YEAR(blinkit_orders[[#This Row],[order_date]])</f>
        <v>2023</v>
      </c>
    </row>
    <row r="1954" spans="1:11" x14ac:dyDescent="0.25">
      <c r="A1954" t="s">
        <v>7204</v>
      </c>
      <c r="B1954" t="s">
        <v>5633</v>
      </c>
      <c r="C1954" s="1">
        <v>45079</v>
      </c>
      <c r="D1954" s="1">
        <v>45079</v>
      </c>
      <c r="E1954" s="1">
        <v>45079</v>
      </c>
      <c r="F1954" t="s">
        <v>10</v>
      </c>
      <c r="G1954">
        <v>3505.44</v>
      </c>
      <c r="H1954" t="s">
        <v>15</v>
      </c>
      <c r="I1954" t="s">
        <v>7205</v>
      </c>
      <c r="J1954" t="s">
        <v>7206</v>
      </c>
      <c r="K1954" s="2">
        <f>YEAR(blinkit_orders[[#This Row],[order_date]])</f>
        <v>2023</v>
      </c>
    </row>
    <row r="1955" spans="1:11" x14ac:dyDescent="0.25">
      <c r="A1955" t="s">
        <v>7207</v>
      </c>
      <c r="B1955" t="s">
        <v>7208</v>
      </c>
      <c r="C1955" s="1">
        <v>45068</v>
      </c>
      <c r="D1955" s="1">
        <v>45068</v>
      </c>
      <c r="E1955" s="1">
        <v>45068</v>
      </c>
      <c r="F1955" t="s">
        <v>10</v>
      </c>
      <c r="G1955">
        <v>1609.53</v>
      </c>
      <c r="H1955" t="s">
        <v>11</v>
      </c>
      <c r="I1955" t="s">
        <v>7209</v>
      </c>
      <c r="J1955" t="s">
        <v>7210</v>
      </c>
      <c r="K1955" s="2">
        <f>YEAR(blinkit_orders[[#This Row],[order_date]])</f>
        <v>2023</v>
      </c>
    </row>
    <row r="1956" spans="1:11" x14ac:dyDescent="0.25">
      <c r="A1956" t="s">
        <v>7211</v>
      </c>
      <c r="B1956" t="s">
        <v>5073</v>
      </c>
      <c r="C1956" s="1">
        <v>45213</v>
      </c>
      <c r="D1956" s="1">
        <v>45213</v>
      </c>
      <c r="E1956" s="1">
        <v>45213</v>
      </c>
      <c r="F1956" t="s">
        <v>10</v>
      </c>
      <c r="G1956">
        <v>2419.41</v>
      </c>
      <c r="H1956" t="s">
        <v>11</v>
      </c>
      <c r="I1956" t="s">
        <v>7212</v>
      </c>
      <c r="J1956" t="s">
        <v>5432</v>
      </c>
      <c r="K1956" s="2">
        <f>YEAR(blinkit_orders[[#This Row],[order_date]])</f>
        <v>2023</v>
      </c>
    </row>
    <row r="1957" spans="1:11" x14ac:dyDescent="0.25">
      <c r="A1957" t="s">
        <v>7213</v>
      </c>
      <c r="B1957" t="s">
        <v>7214</v>
      </c>
      <c r="C1957" s="1">
        <v>45328</v>
      </c>
      <c r="D1957" s="1">
        <v>45328</v>
      </c>
      <c r="E1957" s="1">
        <v>45328</v>
      </c>
      <c r="F1957" t="s">
        <v>10</v>
      </c>
      <c r="G1957">
        <v>3496.85</v>
      </c>
      <c r="H1957" t="s">
        <v>13</v>
      </c>
      <c r="I1957" t="s">
        <v>7215</v>
      </c>
      <c r="J1957" t="s">
        <v>7216</v>
      </c>
      <c r="K1957" s="2">
        <f>YEAR(blinkit_orders[[#This Row],[order_date]])</f>
        <v>2024</v>
      </c>
    </row>
    <row r="1958" spans="1:11" x14ac:dyDescent="0.25">
      <c r="A1958" t="s">
        <v>7217</v>
      </c>
      <c r="B1958" t="s">
        <v>7218</v>
      </c>
      <c r="C1958" s="1">
        <v>45268</v>
      </c>
      <c r="D1958" s="1">
        <v>45268</v>
      </c>
      <c r="E1958" s="1">
        <v>45268</v>
      </c>
      <c r="F1958" t="s">
        <v>14</v>
      </c>
      <c r="G1958">
        <v>3498.69</v>
      </c>
      <c r="H1958" t="s">
        <v>12</v>
      </c>
      <c r="I1958" t="s">
        <v>7219</v>
      </c>
      <c r="J1958" t="s">
        <v>7220</v>
      </c>
      <c r="K1958" s="2">
        <f>YEAR(blinkit_orders[[#This Row],[order_date]])</f>
        <v>2023</v>
      </c>
    </row>
    <row r="1959" spans="1:11" x14ac:dyDescent="0.25">
      <c r="A1959" t="s">
        <v>7221</v>
      </c>
      <c r="B1959" t="s">
        <v>1017</v>
      </c>
      <c r="C1959" s="1">
        <v>45246</v>
      </c>
      <c r="D1959" s="1">
        <v>45246</v>
      </c>
      <c r="E1959" s="1">
        <v>45246</v>
      </c>
      <c r="F1959" t="s">
        <v>16</v>
      </c>
      <c r="G1959">
        <v>3876.19</v>
      </c>
      <c r="H1959" t="s">
        <v>13</v>
      </c>
      <c r="I1959" t="s">
        <v>7222</v>
      </c>
      <c r="J1959" t="s">
        <v>7223</v>
      </c>
      <c r="K1959" s="2">
        <f>YEAR(blinkit_orders[[#This Row],[order_date]])</f>
        <v>2023</v>
      </c>
    </row>
    <row r="1960" spans="1:11" x14ac:dyDescent="0.25">
      <c r="A1960" t="s">
        <v>7224</v>
      </c>
      <c r="B1960" t="s">
        <v>2554</v>
      </c>
      <c r="C1960" s="1">
        <v>45304</v>
      </c>
      <c r="D1960" s="1">
        <v>45304</v>
      </c>
      <c r="E1960" s="1">
        <v>45304</v>
      </c>
      <c r="F1960" t="s">
        <v>10</v>
      </c>
      <c r="G1960">
        <v>1781.72</v>
      </c>
      <c r="H1960" t="s">
        <v>15</v>
      </c>
      <c r="I1960" t="s">
        <v>7225</v>
      </c>
      <c r="J1960" t="s">
        <v>7226</v>
      </c>
      <c r="K1960" s="2">
        <f>YEAR(blinkit_orders[[#This Row],[order_date]])</f>
        <v>2024</v>
      </c>
    </row>
    <row r="1961" spans="1:11" x14ac:dyDescent="0.25">
      <c r="A1961" t="s">
        <v>7227</v>
      </c>
      <c r="B1961" t="s">
        <v>4337</v>
      </c>
      <c r="C1961" s="1">
        <v>45424</v>
      </c>
      <c r="D1961" s="1">
        <v>45424</v>
      </c>
      <c r="E1961" s="1">
        <v>45424</v>
      </c>
      <c r="F1961" t="s">
        <v>10</v>
      </c>
      <c r="G1961">
        <v>469.82</v>
      </c>
      <c r="H1961" t="s">
        <v>15</v>
      </c>
      <c r="I1961" t="s">
        <v>7228</v>
      </c>
      <c r="J1961" t="s">
        <v>7229</v>
      </c>
      <c r="K1961" s="2">
        <f>YEAR(blinkit_orders[[#This Row],[order_date]])</f>
        <v>2024</v>
      </c>
    </row>
    <row r="1962" spans="1:11" x14ac:dyDescent="0.25">
      <c r="A1962" t="s">
        <v>7230</v>
      </c>
      <c r="B1962" t="s">
        <v>7231</v>
      </c>
      <c r="C1962" s="1">
        <v>45333</v>
      </c>
      <c r="D1962" s="1">
        <v>45333</v>
      </c>
      <c r="E1962" s="1">
        <v>45333</v>
      </c>
      <c r="F1962" t="s">
        <v>10</v>
      </c>
      <c r="G1962">
        <v>4027.79</v>
      </c>
      <c r="H1962" t="s">
        <v>12</v>
      </c>
      <c r="I1962" t="s">
        <v>7232</v>
      </c>
      <c r="J1962" t="s">
        <v>7233</v>
      </c>
      <c r="K1962" s="2">
        <f>YEAR(blinkit_orders[[#This Row],[order_date]])</f>
        <v>2024</v>
      </c>
    </row>
    <row r="1963" spans="1:11" x14ac:dyDescent="0.25">
      <c r="A1963" t="s">
        <v>7234</v>
      </c>
      <c r="B1963" t="s">
        <v>4967</v>
      </c>
      <c r="C1963" s="1">
        <v>45345</v>
      </c>
      <c r="D1963" s="1">
        <v>45345</v>
      </c>
      <c r="E1963" s="1">
        <v>45345</v>
      </c>
      <c r="F1963" t="s">
        <v>16</v>
      </c>
      <c r="G1963">
        <v>2722.28</v>
      </c>
      <c r="H1963" t="s">
        <v>15</v>
      </c>
      <c r="I1963" t="s">
        <v>7235</v>
      </c>
      <c r="J1963" t="s">
        <v>7236</v>
      </c>
      <c r="K1963" s="2">
        <f>YEAR(blinkit_orders[[#This Row],[order_date]])</f>
        <v>2024</v>
      </c>
    </row>
    <row r="1964" spans="1:11" x14ac:dyDescent="0.25">
      <c r="A1964" t="s">
        <v>7237</v>
      </c>
      <c r="B1964" t="s">
        <v>7238</v>
      </c>
      <c r="C1964" s="1">
        <v>45545</v>
      </c>
      <c r="D1964" s="1">
        <v>45545</v>
      </c>
      <c r="E1964" s="1">
        <v>45545</v>
      </c>
      <c r="F1964" t="s">
        <v>10</v>
      </c>
      <c r="G1964">
        <v>3231.88</v>
      </c>
      <c r="H1964" t="s">
        <v>11</v>
      </c>
      <c r="I1964" t="s">
        <v>7239</v>
      </c>
      <c r="J1964" t="s">
        <v>7240</v>
      </c>
      <c r="K1964" s="2">
        <f>YEAR(blinkit_orders[[#This Row],[order_date]])</f>
        <v>2024</v>
      </c>
    </row>
    <row r="1965" spans="1:11" x14ac:dyDescent="0.25">
      <c r="A1965" t="s">
        <v>7241</v>
      </c>
      <c r="B1965" t="s">
        <v>826</v>
      </c>
      <c r="C1965" s="1">
        <v>45503</v>
      </c>
      <c r="D1965" s="1">
        <v>45503</v>
      </c>
      <c r="E1965" s="1">
        <v>45503</v>
      </c>
      <c r="F1965" t="s">
        <v>14</v>
      </c>
      <c r="G1965">
        <v>4467.79</v>
      </c>
      <c r="H1965" t="s">
        <v>13</v>
      </c>
      <c r="I1965" t="s">
        <v>7242</v>
      </c>
      <c r="J1965" t="s">
        <v>7243</v>
      </c>
      <c r="K1965" s="2">
        <f>YEAR(blinkit_orders[[#This Row],[order_date]])</f>
        <v>2024</v>
      </c>
    </row>
    <row r="1966" spans="1:11" x14ac:dyDescent="0.25">
      <c r="A1966" t="s">
        <v>7244</v>
      </c>
      <c r="B1966" t="s">
        <v>2023</v>
      </c>
      <c r="C1966" s="1">
        <v>45138</v>
      </c>
      <c r="D1966" s="1">
        <v>45138</v>
      </c>
      <c r="E1966" s="1">
        <v>45138</v>
      </c>
      <c r="F1966" t="s">
        <v>10</v>
      </c>
      <c r="G1966">
        <v>941.19</v>
      </c>
      <c r="H1966" t="s">
        <v>15</v>
      </c>
      <c r="I1966" t="s">
        <v>7245</v>
      </c>
      <c r="J1966" t="s">
        <v>7246</v>
      </c>
      <c r="K1966" s="2">
        <f>YEAR(blinkit_orders[[#This Row],[order_date]])</f>
        <v>2023</v>
      </c>
    </row>
    <row r="1967" spans="1:11" x14ac:dyDescent="0.25">
      <c r="A1967" t="s">
        <v>7247</v>
      </c>
      <c r="B1967" t="s">
        <v>838</v>
      </c>
      <c r="C1967" s="1">
        <v>45145</v>
      </c>
      <c r="D1967" s="1">
        <v>45145</v>
      </c>
      <c r="E1967" s="1">
        <v>45145</v>
      </c>
      <c r="F1967" t="s">
        <v>10</v>
      </c>
      <c r="G1967">
        <v>1163.18</v>
      </c>
      <c r="H1967" t="s">
        <v>13</v>
      </c>
      <c r="I1967" t="s">
        <v>7248</v>
      </c>
      <c r="J1967" t="s">
        <v>7249</v>
      </c>
      <c r="K1967" s="2">
        <f>YEAR(blinkit_orders[[#This Row],[order_date]])</f>
        <v>2023</v>
      </c>
    </row>
    <row r="1968" spans="1:11" x14ac:dyDescent="0.25">
      <c r="A1968" t="s">
        <v>7250</v>
      </c>
      <c r="B1968" t="s">
        <v>501</v>
      </c>
      <c r="C1968" s="1">
        <v>45405</v>
      </c>
      <c r="D1968" s="1">
        <v>45405</v>
      </c>
      <c r="E1968" s="1">
        <v>45405</v>
      </c>
      <c r="F1968" t="s">
        <v>10</v>
      </c>
      <c r="G1968">
        <v>2428.41</v>
      </c>
      <c r="H1968" t="s">
        <v>13</v>
      </c>
      <c r="I1968" t="s">
        <v>7251</v>
      </c>
      <c r="J1968" t="s">
        <v>7252</v>
      </c>
      <c r="K1968" s="2">
        <f>YEAR(blinkit_orders[[#This Row],[order_date]])</f>
        <v>2024</v>
      </c>
    </row>
    <row r="1969" spans="1:11" x14ac:dyDescent="0.25">
      <c r="A1969" t="s">
        <v>7253</v>
      </c>
      <c r="B1969" t="s">
        <v>7254</v>
      </c>
      <c r="C1969" s="1">
        <v>45152</v>
      </c>
      <c r="D1969" s="1">
        <v>45152</v>
      </c>
      <c r="E1969" s="1">
        <v>45152</v>
      </c>
      <c r="F1969" t="s">
        <v>10</v>
      </c>
      <c r="G1969">
        <v>895.76</v>
      </c>
      <c r="H1969" t="s">
        <v>12</v>
      </c>
      <c r="I1969" t="s">
        <v>7255</v>
      </c>
      <c r="J1969" t="s">
        <v>7256</v>
      </c>
      <c r="K1969" s="2">
        <f>YEAR(blinkit_orders[[#This Row],[order_date]])</f>
        <v>2023</v>
      </c>
    </row>
    <row r="1970" spans="1:11" x14ac:dyDescent="0.25">
      <c r="A1970" t="s">
        <v>7257</v>
      </c>
      <c r="B1970" t="s">
        <v>7258</v>
      </c>
      <c r="C1970" s="1">
        <v>45405</v>
      </c>
      <c r="D1970" s="1">
        <v>45405</v>
      </c>
      <c r="E1970" s="1">
        <v>45405</v>
      </c>
      <c r="F1970" t="s">
        <v>14</v>
      </c>
      <c r="G1970">
        <v>1013.9</v>
      </c>
      <c r="H1970" t="s">
        <v>12</v>
      </c>
      <c r="I1970" t="s">
        <v>7259</v>
      </c>
      <c r="J1970" t="s">
        <v>7260</v>
      </c>
      <c r="K1970" s="2">
        <f>YEAR(blinkit_orders[[#This Row],[order_date]])</f>
        <v>2024</v>
      </c>
    </row>
    <row r="1971" spans="1:11" x14ac:dyDescent="0.25">
      <c r="A1971" t="s">
        <v>7261</v>
      </c>
      <c r="B1971" t="s">
        <v>2223</v>
      </c>
      <c r="C1971" s="1">
        <v>45156</v>
      </c>
      <c r="D1971" s="1">
        <v>45156</v>
      </c>
      <c r="E1971" s="1">
        <v>45156</v>
      </c>
      <c r="F1971" t="s">
        <v>14</v>
      </c>
      <c r="G1971">
        <v>310.69</v>
      </c>
      <c r="H1971" t="s">
        <v>12</v>
      </c>
      <c r="I1971" t="s">
        <v>7262</v>
      </c>
      <c r="J1971" t="s">
        <v>7263</v>
      </c>
      <c r="K1971" s="2">
        <f>YEAR(blinkit_orders[[#This Row],[order_date]])</f>
        <v>2023</v>
      </c>
    </row>
    <row r="1972" spans="1:11" x14ac:dyDescent="0.25">
      <c r="A1972" t="s">
        <v>7264</v>
      </c>
      <c r="B1972" t="s">
        <v>7265</v>
      </c>
      <c r="C1972" s="1">
        <v>45006</v>
      </c>
      <c r="D1972" s="1">
        <v>45006</v>
      </c>
      <c r="E1972" s="1">
        <v>45006</v>
      </c>
      <c r="F1972" t="s">
        <v>14</v>
      </c>
      <c r="G1972">
        <v>2379.8200000000002</v>
      </c>
      <c r="H1972" t="s">
        <v>11</v>
      </c>
      <c r="I1972" t="s">
        <v>7266</v>
      </c>
      <c r="J1972" t="s">
        <v>7267</v>
      </c>
      <c r="K1972" s="2">
        <f>YEAR(blinkit_orders[[#This Row],[order_date]])</f>
        <v>2023</v>
      </c>
    </row>
    <row r="1973" spans="1:11" x14ac:dyDescent="0.25">
      <c r="A1973" t="s">
        <v>7268</v>
      </c>
      <c r="B1973" t="s">
        <v>321</v>
      </c>
      <c r="C1973" s="1">
        <v>45499</v>
      </c>
      <c r="D1973" s="1">
        <v>45499</v>
      </c>
      <c r="E1973" s="1">
        <v>45499</v>
      </c>
      <c r="F1973" t="s">
        <v>10</v>
      </c>
      <c r="G1973">
        <v>612.04</v>
      </c>
      <c r="H1973" t="s">
        <v>13</v>
      </c>
      <c r="I1973" t="s">
        <v>7269</v>
      </c>
      <c r="J1973" t="s">
        <v>7270</v>
      </c>
      <c r="K1973" s="2">
        <f>YEAR(blinkit_orders[[#This Row],[order_date]])</f>
        <v>2024</v>
      </c>
    </row>
    <row r="1974" spans="1:11" x14ac:dyDescent="0.25">
      <c r="A1974" t="s">
        <v>7271</v>
      </c>
      <c r="B1974" t="s">
        <v>6904</v>
      </c>
      <c r="C1974" s="1">
        <v>45285</v>
      </c>
      <c r="D1974" s="1">
        <v>45285</v>
      </c>
      <c r="E1974" s="1">
        <v>45285</v>
      </c>
      <c r="F1974" t="s">
        <v>10</v>
      </c>
      <c r="G1974">
        <v>2088.54</v>
      </c>
      <c r="H1974" t="s">
        <v>11</v>
      </c>
      <c r="I1974" t="s">
        <v>2490</v>
      </c>
      <c r="J1974" t="s">
        <v>7272</v>
      </c>
      <c r="K1974" s="2">
        <f>YEAR(blinkit_orders[[#This Row],[order_date]])</f>
        <v>2023</v>
      </c>
    </row>
    <row r="1975" spans="1:11" x14ac:dyDescent="0.25">
      <c r="A1975" t="s">
        <v>7273</v>
      </c>
      <c r="B1975" t="s">
        <v>7274</v>
      </c>
      <c r="C1975" s="1">
        <v>45022</v>
      </c>
      <c r="D1975" s="1">
        <v>45022</v>
      </c>
      <c r="E1975" s="1">
        <v>45022</v>
      </c>
      <c r="F1975" t="s">
        <v>10</v>
      </c>
      <c r="G1975">
        <v>888.12</v>
      </c>
      <c r="H1975" t="s">
        <v>15</v>
      </c>
      <c r="I1975" t="s">
        <v>7275</v>
      </c>
      <c r="J1975" t="s">
        <v>7276</v>
      </c>
      <c r="K1975" s="2">
        <f>YEAR(blinkit_orders[[#This Row],[order_date]])</f>
        <v>2023</v>
      </c>
    </row>
    <row r="1976" spans="1:11" x14ac:dyDescent="0.25">
      <c r="A1976" t="s">
        <v>7277</v>
      </c>
      <c r="B1976" t="s">
        <v>7278</v>
      </c>
      <c r="C1976" s="1">
        <v>45111</v>
      </c>
      <c r="D1976" s="1">
        <v>45111</v>
      </c>
      <c r="E1976" s="1">
        <v>45111</v>
      </c>
      <c r="F1976" t="s">
        <v>10</v>
      </c>
      <c r="G1976">
        <v>2880.22</v>
      </c>
      <c r="H1976" t="s">
        <v>11</v>
      </c>
      <c r="I1976" t="s">
        <v>7279</v>
      </c>
      <c r="J1976" t="s">
        <v>4457</v>
      </c>
      <c r="K1976" s="2">
        <f>YEAR(blinkit_orders[[#This Row],[order_date]])</f>
        <v>2023</v>
      </c>
    </row>
    <row r="1977" spans="1:11" x14ac:dyDescent="0.25">
      <c r="A1977" t="s">
        <v>7280</v>
      </c>
      <c r="B1977" t="s">
        <v>7281</v>
      </c>
      <c r="C1977" s="1">
        <v>45266</v>
      </c>
      <c r="D1977" s="1">
        <v>45266</v>
      </c>
      <c r="E1977" s="1">
        <v>45266</v>
      </c>
      <c r="F1977" t="s">
        <v>10</v>
      </c>
      <c r="G1977">
        <v>2063.11</v>
      </c>
      <c r="H1977" t="s">
        <v>15</v>
      </c>
      <c r="I1977" t="s">
        <v>7282</v>
      </c>
      <c r="J1977" t="s">
        <v>7283</v>
      </c>
      <c r="K1977" s="2">
        <f>YEAR(blinkit_orders[[#This Row],[order_date]])</f>
        <v>2023</v>
      </c>
    </row>
    <row r="1978" spans="1:11" x14ac:dyDescent="0.25">
      <c r="A1978" t="s">
        <v>7284</v>
      </c>
      <c r="B1978" t="s">
        <v>3774</v>
      </c>
      <c r="C1978" s="1">
        <v>45596</v>
      </c>
      <c r="D1978" s="1">
        <v>45596</v>
      </c>
      <c r="E1978" s="1">
        <v>45596</v>
      </c>
      <c r="F1978" t="s">
        <v>10</v>
      </c>
      <c r="G1978">
        <v>4675.99</v>
      </c>
      <c r="H1978" t="s">
        <v>13</v>
      </c>
      <c r="I1978" t="s">
        <v>7285</v>
      </c>
      <c r="J1978" t="s">
        <v>7286</v>
      </c>
      <c r="K1978" s="2">
        <f>YEAR(blinkit_orders[[#This Row],[order_date]])</f>
        <v>2024</v>
      </c>
    </row>
    <row r="1979" spans="1:11" x14ac:dyDescent="0.25">
      <c r="A1979" t="s">
        <v>7287</v>
      </c>
      <c r="B1979" t="s">
        <v>1032</v>
      </c>
      <c r="C1979" s="1">
        <v>45492</v>
      </c>
      <c r="D1979" s="1">
        <v>45492</v>
      </c>
      <c r="E1979" s="1">
        <v>45492</v>
      </c>
      <c r="F1979" t="s">
        <v>10</v>
      </c>
      <c r="G1979">
        <v>307.23</v>
      </c>
      <c r="H1979" t="s">
        <v>13</v>
      </c>
      <c r="I1979" t="s">
        <v>7288</v>
      </c>
      <c r="J1979" t="s">
        <v>7289</v>
      </c>
      <c r="K1979" s="2">
        <f>YEAR(blinkit_orders[[#This Row],[order_date]])</f>
        <v>2024</v>
      </c>
    </row>
    <row r="1980" spans="1:11" x14ac:dyDescent="0.25">
      <c r="A1980" t="s">
        <v>7290</v>
      </c>
      <c r="B1980" t="s">
        <v>7291</v>
      </c>
      <c r="C1980" s="1">
        <v>45314</v>
      </c>
      <c r="D1980" s="1">
        <v>45314</v>
      </c>
      <c r="E1980" s="1">
        <v>45314</v>
      </c>
      <c r="F1980" t="s">
        <v>16</v>
      </c>
      <c r="G1980">
        <v>697.53</v>
      </c>
      <c r="H1980" t="s">
        <v>12</v>
      </c>
      <c r="I1980" t="s">
        <v>7292</v>
      </c>
      <c r="J1980" t="s">
        <v>7293</v>
      </c>
      <c r="K1980" s="2">
        <f>YEAR(blinkit_orders[[#This Row],[order_date]])</f>
        <v>2024</v>
      </c>
    </row>
    <row r="1981" spans="1:11" x14ac:dyDescent="0.25">
      <c r="A1981" t="s">
        <v>7294</v>
      </c>
      <c r="B1981" t="s">
        <v>958</v>
      </c>
      <c r="C1981" s="1">
        <v>45352</v>
      </c>
      <c r="D1981" s="1">
        <v>45352</v>
      </c>
      <c r="E1981" s="1">
        <v>45352</v>
      </c>
      <c r="F1981" t="s">
        <v>10</v>
      </c>
      <c r="G1981">
        <v>3395.38</v>
      </c>
      <c r="H1981" t="s">
        <v>11</v>
      </c>
      <c r="I1981" t="s">
        <v>7295</v>
      </c>
      <c r="J1981" t="s">
        <v>7296</v>
      </c>
      <c r="K1981" s="2">
        <f>YEAR(blinkit_orders[[#This Row],[order_date]])</f>
        <v>2024</v>
      </c>
    </row>
    <row r="1982" spans="1:11" x14ac:dyDescent="0.25">
      <c r="A1982" t="s">
        <v>7297</v>
      </c>
      <c r="B1982" t="s">
        <v>1537</v>
      </c>
      <c r="C1982" s="1">
        <v>45298</v>
      </c>
      <c r="D1982" s="1">
        <v>45298</v>
      </c>
      <c r="E1982" s="1">
        <v>45298</v>
      </c>
      <c r="F1982" t="s">
        <v>14</v>
      </c>
      <c r="G1982">
        <v>2680.81</v>
      </c>
      <c r="H1982" t="s">
        <v>15</v>
      </c>
      <c r="I1982" t="s">
        <v>7298</v>
      </c>
      <c r="J1982" t="s">
        <v>7299</v>
      </c>
      <c r="K1982" s="2">
        <f>YEAR(blinkit_orders[[#This Row],[order_date]])</f>
        <v>2024</v>
      </c>
    </row>
    <row r="1983" spans="1:11" x14ac:dyDescent="0.25">
      <c r="A1983" t="s">
        <v>7300</v>
      </c>
      <c r="B1983" t="s">
        <v>1942</v>
      </c>
      <c r="C1983" s="1">
        <v>45570</v>
      </c>
      <c r="D1983" s="1">
        <v>45570</v>
      </c>
      <c r="E1983" s="1">
        <v>45570</v>
      </c>
      <c r="F1983" t="s">
        <v>10</v>
      </c>
      <c r="G1983">
        <v>1039.47</v>
      </c>
      <c r="H1983" t="s">
        <v>11</v>
      </c>
      <c r="I1983" t="s">
        <v>7301</v>
      </c>
      <c r="J1983" t="s">
        <v>7302</v>
      </c>
      <c r="K1983" s="2">
        <f>YEAR(blinkit_orders[[#This Row],[order_date]])</f>
        <v>2024</v>
      </c>
    </row>
    <row r="1984" spans="1:11" x14ac:dyDescent="0.25">
      <c r="A1984" t="s">
        <v>7303</v>
      </c>
      <c r="B1984" t="s">
        <v>5231</v>
      </c>
      <c r="C1984" s="1">
        <v>45430</v>
      </c>
      <c r="D1984" s="1">
        <v>45430</v>
      </c>
      <c r="E1984" s="1">
        <v>45430</v>
      </c>
      <c r="F1984" t="s">
        <v>16</v>
      </c>
      <c r="G1984">
        <v>2292.3200000000002</v>
      </c>
      <c r="H1984" t="s">
        <v>15</v>
      </c>
      <c r="I1984" t="s">
        <v>7304</v>
      </c>
      <c r="J1984" t="s">
        <v>7305</v>
      </c>
      <c r="K1984" s="2">
        <f>YEAR(blinkit_orders[[#This Row],[order_date]])</f>
        <v>2024</v>
      </c>
    </row>
    <row r="1985" spans="1:11" x14ac:dyDescent="0.25">
      <c r="A1985" t="s">
        <v>7306</v>
      </c>
      <c r="B1985" t="s">
        <v>7307</v>
      </c>
      <c r="C1985" s="1">
        <v>45197</v>
      </c>
      <c r="D1985" s="1">
        <v>45197</v>
      </c>
      <c r="E1985" s="1">
        <v>45197</v>
      </c>
      <c r="F1985" t="s">
        <v>10</v>
      </c>
      <c r="G1985">
        <v>3025.66</v>
      </c>
      <c r="H1985" t="s">
        <v>15</v>
      </c>
      <c r="I1985" t="s">
        <v>7308</v>
      </c>
      <c r="J1985" t="s">
        <v>7309</v>
      </c>
      <c r="K1985" s="2">
        <f>YEAR(blinkit_orders[[#This Row],[order_date]])</f>
        <v>2023</v>
      </c>
    </row>
    <row r="1986" spans="1:11" x14ac:dyDescent="0.25">
      <c r="A1986" t="s">
        <v>7310</v>
      </c>
      <c r="B1986" t="s">
        <v>7311</v>
      </c>
      <c r="C1986" s="1">
        <v>45290</v>
      </c>
      <c r="D1986" s="1">
        <v>45290</v>
      </c>
      <c r="E1986" s="1">
        <v>45290</v>
      </c>
      <c r="F1986" t="s">
        <v>10</v>
      </c>
      <c r="G1986">
        <v>2918.27</v>
      </c>
      <c r="H1986" t="s">
        <v>11</v>
      </c>
      <c r="I1986" t="s">
        <v>7312</v>
      </c>
      <c r="J1986" t="s">
        <v>7313</v>
      </c>
      <c r="K1986" s="2">
        <f>YEAR(blinkit_orders[[#This Row],[order_date]])</f>
        <v>2023</v>
      </c>
    </row>
    <row r="1987" spans="1:11" x14ac:dyDescent="0.25">
      <c r="A1987" t="s">
        <v>7314</v>
      </c>
      <c r="B1987" t="s">
        <v>1147</v>
      </c>
      <c r="C1987" s="1">
        <v>45174</v>
      </c>
      <c r="D1987" s="1">
        <v>45174</v>
      </c>
      <c r="E1987" s="1">
        <v>45174</v>
      </c>
      <c r="F1987" t="s">
        <v>10</v>
      </c>
      <c r="G1987">
        <v>4108.93</v>
      </c>
      <c r="H1987" t="s">
        <v>15</v>
      </c>
      <c r="I1987" t="s">
        <v>7315</v>
      </c>
      <c r="J1987" t="s">
        <v>7316</v>
      </c>
      <c r="K1987" s="2">
        <f>YEAR(blinkit_orders[[#This Row],[order_date]])</f>
        <v>2023</v>
      </c>
    </row>
    <row r="1988" spans="1:11" x14ac:dyDescent="0.25">
      <c r="A1988" t="s">
        <v>7317</v>
      </c>
      <c r="B1988" t="s">
        <v>6264</v>
      </c>
      <c r="C1988" s="1">
        <v>45319</v>
      </c>
      <c r="D1988" s="1">
        <v>45319</v>
      </c>
      <c r="E1988" s="1">
        <v>45319</v>
      </c>
      <c r="F1988" t="s">
        <v>10</v>
      </c>
      <c r="G1988">
        <v>1394.71</v>
      </c>
      <c r="H1988" t="s">
        <v>12</v>
      </c>
      <c r="I1988" t="s">
        <v>7318</v>
      </c>
      <c r="J1988" t="s">
        <v>7319</v>
      </c>
      <c r="K1988" s="2">
        <f>YEAR(blinkit_orders[[#This Row],[order_date]])</f>
        <v>2024</v>
      </c>
    </row>
    <row r="1989" spans="1:11" x14ac:dyDescent="0.25">
      <c r="A1989" t="s">
        <v>7320</v>
      </c>
      <c r="B1989" t="s">
        <v>6935</v>
      </c>
      <c r="C1989" s="1">
        <v>45053</v>
      </c>
      <c r="D1989" s="1">
        <v>45053</v>
      </c>
      <c r="E1989" s="1">
        <v>45053</v>
      </c>
      <c r="F1989" t="s">
        <v>10</v>
      </c>
      <c r="G1989">
        <v>545.35</v>
      </c>
      <c r="H1989" t="s">
        <v>15</v>
      </c>
      <c r="I1989" t="s">
        <v>7321</v>
      </c>
      <c r="J1989" t="s">
        <v>7322</v>
      </c>
      <c r="K1989" s="2">
        <f>YEAR(blinkit_orders[[#This Row],[order_date]])</f>
        <v>2023</v>
      </c>
    </row>
    <row r="1990" spans="1:11" x14ac:dyDescent="0.25">
      <c r="A1990" t="s">
        <v>7323</v>
      </c>
      <c r="B1990" t="s">
        <v>5376</v>
      </c>
      <c r="C1990" s="1">
        <v>45352</v>
      </c>
      <c r="D1990" s="1">
        <v>45352</v>
      </c>
      <c r="E1990" s="1">
        <v>45352</v>
      </c>
      <c r="F1990" t="s">
        <v>10</v>
      </c>
      <c r="G1990">
        <v>2339.17</v>
      </c>
      <c r="H1990" t="s">
        <v>13</v>
      </c>
      <c r="I1990" t="s">
        <v>264</v>
      </c>
      <c r="J1990" t="s">
        <v>7324</v>
      </c>
      <c r="K1990" s="2">
        <f>YEAR(blinkit_orders[[#This Row],[order_date]])</f>
        <v>2024</v>
      </c>
    </row>
    <row r="1991" spans="1:11" x14ac:dyDescent="0.25">
      <c r="A1991" t="s">
        <v>7325</v>
      </c>
      <c r="B1991" t="s">
        <v>7326</v>
      </c>
      <c r="C1991" s="1">
        <v>45216</v>
      </c>
      <c r="D1991" s="1">
        <v>45216</v>
      </c>
      <c r="E1991" s="1">
        <v>45216</v>
      </c>
      <c r="F1991" t="s">
        <v>10</v>
      </c>
      <c r="G1991">
        <v>160.07</v>
      </c>
      <c r="H1991" t="s">
        <v>12</v>
      </c>
      <c r="I1991" t="s">
        <v>7327</v>
      </c>
      <c r="J1991" t="s">
        <v>7328</v>
      </c>
      <c r="K1991" s="2">
        <f>YEAR(blinkit_orders[[#This Row],[order_date]])</f>
        <v>2023</v>
      </c>
    </row>
    <row r="1992" spans="1:11" x14ac:dyDescent="0.25">
      <c r="A1992" t="s">
        <v>7329</v>
      </c>
      <c r="B1992" t="s">
        <v>7330</v>
      </c>
      <c r="C1992" s="1">
        <v>45390</v>
      </c>
      <c r="D1992" s="1">
        <v>45390</v>
      </c>
      <c r="E1992" s="1">
        <v>45390</v>
      </c>
      <c r="F1992" t="s">
        <v>10</v>
      </c>
      <c r="G1992">
        <v>2739.54</v>
      </c>
      <c r="H1992" t="s">
        <v>13</v>
      </c>
      <c r="I1992" t="s">
        <v>7331</v>
      </c>
      <c r="J1992" t="s">
        <v>7332</v>
      </c>
      <c r="K1992" s="2">
        <f>YEAR(blinkit_orders[[#This Row],[order_date]])</f>
        <v>2024</v>
      </c>
    </row>
    <row r="1993" spans="1:11" x14ac:dyDescent="0.25">
      <c r="A1993" t="s">
        <v>7333</v>
      </c>
      <c r="B1993" t="s">
        <v>46</v>
      </c>
      <c r="C1993" s="1">
        <v>45049</v>
      </c>
      <c r="D1993" s="1">
        <v>45049</v>
      </c>
      <c r="E1993" s="1">
        <v>45049</v>
      </c>
      <c r="F1993" t="s">
        <v>10</v>
      </c>
      <c r="G1993">
        <v>3048.43</v>
      </c>
      <c r="H1993" t="s">
        <v>12</v>
      </c>
      <c r="I1993" t="s">
        <v>7334</v>
      </c>
      <c r="J1993" t="s">
        <v>7335</v>
      </c>
      <c r="K1993" s="2">
        <f>YEAR(blinkit_orders[[#This Row],[order_date]])</f>
        <v>2023</v>
      </c>
    </row>
    <row r="1994" spans="1:11" x14ac:dyDescent="0.25">
      <c r="A1994" t="s">
        <v>7336</v>
      </c>
      <c r="B1994" t="s">
        <v>7337</v>
      </c>
      <c r="C1994" s="1">
        <v>45553</v>
      </c>
      <c r="D1994" s="1">
        <v>45553</v>
      </c>
      <c r="E1994" s="1">
        <v>45553</v>
      </c>
      <c r="F1994" t="s">
        <v>14</v>
      </c>
      <c r="G1994">
        <v>1188.3499999999999</v>
      </c>
      <c r="H1994" t="s">
        <v>11</v>
      </c>
      <c r="I1994" t="s">
        <v>7338</v>
      </c>
      <c r="J1994" t="s">
        <v>7339</v>
      </c>
      <c r="K1994" s="2">
        <f>YEAR(blinkit_orders[[#This Row],[order_date]])</f>
        <v>2024</v>
      </c>
    </row>
    <row r="1995" spans="1:11" x14ac:dyDescent="0.25">
      <c r="A1995" t="s">
        <v>7340</v>
      </c>
      <c r="B1995" t="s">
        <v>4545</v>
      </c>
      <c r="C1995" s="1">
        <v>45236</v>
      </c>
      <c r="D1995" s="1">
        <v>45236</v>
      </c>
      <c r="E1995" s="1">
        <v>45236</v>
      </c>
      <c r="F1995" t="s">
        <v>10</v>
      </c>
      <c r="G1995">
        <v>764.18</v>
      </c>
      <c r="H1995" t="s">
        <v>15</v>
      </c>
      <c r="I1995" t="s">
        <v>7341</v>
      </c>
      <c r="J1995" t="s">
        <v>7342</v>
      </c>
      <c r="K1995" s="2">
        <f>YEAR(blinkit_orders[[#This Row],[order_date]])</f>
        <v>2023</v>
      </c>
    </row>
    <row r="1996" spans="1:11" x14ac:dyDescent="0.25">
      <c r="A1996" t="s">
        <v>7343</v>
      </c>
      <c r="B1996" t="s">
        <v>2251</v>
      </c>
      <c r="C1996" s="1">
        <v>45534</v>
      </c>
      <c r="D1996" s="1">
        <v>45534</v>
      </c>
      <c r="E1996" s="1">
        <v>45534</v>
      </c>
      <c r="F1996" t="s">
        <v>10</v>
      </c>
      <c r="G1996">
        <v>3422.97</v>
      </c>
      <c r="H1996" t="s">
        <v>11</v>
      </c>
      <c r="I1996" t="s">
        <v>7344</v>
      </c>
      <c r="J1996" t="s">
        <v>7345</v>
      </c>
      <c r="K1996" s="2">
        <f>YEAR(blinkit_orders[[#This Row],[order_date]])</f>
        <v>2024</v>
      </c>
    </row>
    <row r="1997" spans="1:11" x14ac:dyDescent="0.25">
      <c r="A1997" t="s">
        <v>7346</v>
      </c>
      <c r="B1997" t="s">
        <v>670</v>
      </c>
      <c r="C1997" s="1">
        <v>45006</v>
      </c>
      <c r="D1997" s="1">
        <v>45006</v>
      </c>
      <c r="E1997" s="1">
        <v>45006</v>
      </c>
      <c r="F1997" t="s">
        <v>10</v>
      </c>
      <c r="G1997">
        <v>4058.84</v>
      </c>
      <c r="H1997" t="s">
        <v>11</v>
      </c>
      <c r="I1997" t="s">
        <v>7347</v>
      </c>
      <c r="J1997" t="s">
        <v>7348</v>
      </c>
      <c r="K1997" s="2">
        <f>YEAR(blinkit_orders[[#This Row],[order_date]])</f>
        <v>2023</v>
      </c>
    </row>
    <row r="1998" spans="1:11" x14ac:dyDescent="0.25">
      <c r="A1998" t="s">
        <v>7349</v>
      </c>
      <c r="B1998" t="s">
        <v>7350</v>
      </c>
      <c r="C1998" s="1">
        <v>45193</v>
      </c>
      <c r="D1998" s="1">
        <v>45193</v>
      </c>
      <c r="E1998" s="1">
        <v>45193</v>
      </c>
      <c r="F1998" t="s">
        <v>10</v>
      </c>
      <c r="G1998">
        <v>1013.23</v>
      </c>
      <c r="H1998" t="s">
        <v>12</v>
      </c>
      <c r="I1998" t="s">
        <v>7351</v>
      </c>
      <c r="J1998" t="s">
        <v>7352</v>
      </c>
      <c r="K1998" s="2">
        <f>YEAR(blinkit_orders[[#This Row],[order_date]])</f>
        <v>2023</v>
      </c>
    </row>
    <row r="1999" spans="1:11" x14ac:dyDescent="0.25">
      <c r="A1999" t="s">
        <v>7353</v>
      </c>
      <c r="B1999" t="s">
        <v>741</v>
      </c>
      <c r="C1999" s="1">
        <v>45236</v>
      </c>
      <c r="D1999" s="1">
        <v>45236</v>
      </c>
      <c r="E1999" s="1">
        <v>45236</v>
      </c>
      <c r="F1999" t="s">
        <v>14</v>
      </c>
      <c r="G1999">
        <v>3636.32</v>
      </c>
      <c r="H1999" t="s">
        <v>13</v>
      </c>
      <c r="I1999" t="s">
        <v>7354</v>
      </c>
      <c r="J1999" t="s">
        <v>7355</v>
      </c>
      <c r="K1999" s="2">
        <f>YEAR(blinkit_orders[[#This Row],[order_date]])</f>
        <v>2023</v>
      </c>
    </row>
    <row r="2000" spans="1:11" x14ac:dyDescent="0.25">
      <c r="A2000" t="s">
        <v>7356</v>
      </c>
      <c r="B2000" t="s">
        <v>7357</v>
      </c>
      <c r="C2000" s="1">
        <v>45324</v>
      </c>
      <c r="D2000" s="1">
        <v>45324</v>
      </c>
      <c r="E2000" s="1">
        <v>45324</v>
      </c>
      <c r="F2000" t="s">
        <v>10</v>
      </c>
      <c r="G2000">
        <v>2272.86</v>
      </c>
      <c r="H2000" t="s">
        <v>12</v>
      </c>
      <c r="I2000" t="s">
        <v>7358</v>
      </c>
      <c r="J2000" t="s">
        <v>7359</v>
      </c>
      <c r="K2000" s="2">
        <f>YEAR(blinkit_orders[[#This Row],[order_date]])</f>
        <v>2024</v>
      </c>
    </row>
    <row r="2001" spans="1:11" x14ac:dyDescent="0.25">
      <c r="A2001" t="s">
        <v>7360</v>
      </c>
      <c r="B2001" t="s">
        <v>7361</v>
      </c>
      <c r="C2001" s="1">
        <v>45146</v>
      </c>
      <c r="D2001" s="1">
        <v>45146</v>
      </c>
      <c r="E2001" s="1">
        <v>45146</v>
      </c>
      <c r="F2001" t="s">
        <v>10</v>
      </c>
      <c r="G2001">
        <v>3939.8</v>
      </c>
      <c r="H2001" t="s">
        <v>15</v>
      </c>
      <c r="I2001" t="s">
        <v>7362</v>
      </c>
      <c r="J2001" t="s">
        <v>7363</v>
      </c>
      <c r="K2001" s="2">
        <f>YEAR(blinkit_orders[[#This Row],[order_date]])</f>
        <v>2023</v>
      </c>
    </row>
    <row r="2002" spans="1:11" x14ac:dyDescent="0.25">
      <c r="A2002" t="s">
        <v>7364</v>
      </c>
      <c r="B2002" t="s">
        <v>7365</v>
      </c>
      <c r="C2002" s="1">
        <v>45181</v>
      </c>
      <c r="D2002" s="1">
        <v>45181</v>
      </c>
      <c r="E2002" s="1">
        <v>45181</v>
      </c>
      <c r="F2002" t="s">
        <v>10</v>
      </c>
      <c r="G2002">
        <v>212.14</v>
      </c>
      <c r="H2002" t="s">
        <v>11</v>
      </c>
      <c r="I2002" t="s">
        <v>7366</v>
      </c>
      <c r="J2002" t="s">
        <v>7367</v>
      </c>
      <c r="K2002" s="2">
        <f>YEAR(blinkit_orders[[#This Row],[order_date]])</f>
        <v>2023</v>
      </c>
    </row>
    <row r="2003" spans="1:11" x14ac:dyDescent="0.25">
      <c r="A2003" t="s">
        <v>7368</v>
      </c>
      <c r="B2003" t="s">
        <v>7369</v>
      </c>
      <c r="C2003" s="1">
        <v>45174</v>
      </c>
      <c r="D2003" s="1">
        <v>45174</v>
      </c>
      <c r="E2003" s="1">
        <v>45174</v>
      </c>
      <c r="F2003" t="s">
        <v>10</v>
      </c>
      <c r="G2003">
        <v>2182.8000000000002</v>
      </c>
      <c r="H2003" t="s">
        <v>13</v>
      </c>
      <c r="I2003" t="s">
        <v>7370</v>
      </c>
      <c r="J2003" t="s">
        <v>7371</v>
      </c>
      <c r="K2003" s="2">
        <f>YEAR(blinkit_orders[[#This Row],[order_date]])</f>
        <v>2023</v>
      </c>
    </row>
    <row r="2004" spans="1:11" x14ac:dyDescent="0.25">
      <c r="A2004" t="s">
        <v>7372</v>
      </c>
      <c r="B2004" t="s">
        <v>4967</v>
      </c>
      <c r="C2004" s="1">
        <v>45046</v>
      </c>
      <c r="D2004" s="1">
        <v>45046</v>
      </c>
      <c r="E2004" s="1">
        <v>45046</v>
      </c>
      <c r="F2004" t="s">
        <v>10</v>
      </c>
      <c r="G2004">
        <v>3985.16</v>
      </c>
      <c r="H2004" t="s">
        <v>15</v>
      </c>
      <c r="I2004" t="s">
        <v>7373</v>
      </c>
      <c r="J2004" t="s">
        <v>7374</v>
      </c>
      <c r="K2004" s="2">
        <f>YEAR(blinkit_orders[[#This Row],[order_date]])</f>
        <v>2023</v>
      </c>
    </row>
    <row r="2005" spans="1:11" x14ac:dyDescent="0.25">
      <c r="A2005" t="s">
        <v>7375</v>
      </c>
      <c r="B2005" t="s">
        <v>397</v>
      </c>
      <c r="C2005" s="1">
        <v>45307</v>
      </c>
      <c r="D2005" s="1">
        <v>45307</v>
      </c>
      <c r="E2005" s="1">
        <v>45307</v>
      </c>
      <c r="F2005" t="s">
        <v>16</v>
      </c>
      <c r="G2005">
        <v>1570.97</v>
      </c>
      <c r="H2005" t="s">
        <v>11</v>
      </c>
      <c r="I2005" t="s">
        <v>7376</v>
      </c>
      <c r="J2005" t="s">
        <v>7377</v>
      </c>
      <c r="K2005" s="2">
        <f>YEAR(blinkit_orders[[#This Row],[order_date]])</f>
        <v>2024</v>
      </c>
    </row>
    <row r="2006" spans="1:11" x14ac:dyDescent="0.25">
      <c r="A2006" t="s">
        <v>7378</v>
      </c>
      <c r="B2006" t="s">
        <v>7379</v>
      </c>
      <c r="C2006" s="1">
        <v>45492</v>
      </c>
      <c r="D2006" s="1">
        <v>45492</v>
      </c>
      <c r="E2006" s="1">
        <v>45492</v>
      </c>
      <c r="F2006" t="s">
        <v>10</v>
      </c>
      <c r="G2006">
        <v>1662.02</v>
      </c>
      <c r="H2006" t="s">
        <v>13</v>
      </c>
      <c r="I2006" t="s">
        <v>7380</v>
      </c>
      <c r="J2006" t="s">
        <v>7381</v>
      </c>
      <c r="K2006" s="2">
        <f>YEAR(blinkit_orders[[#This Row],[order_date]])</f>
        <v>2024</v>
      </c>
    </row>
    <row r="2007" spans="1:11" x14ac:dyDescent="0.25">
      <c r="A2007" t="s">
        <v>7382</v>
      </c>
      <c r="B2007" t="s">
        <v>2586</v>
      </c>
      <c r="C2007" s="1">
        <v>45058</v>
      </c>
      <c r="D2007" s="1">
        <v>45058</v>
      </c>
      <c r="E2007" s="1">
        <v>45058</v>
      </c>
      <c r="F2007" t="s">
        <v>10</v>
      </c>
      <c r="G2007">
        <v>1599.98</v>
      </c>
      <c r="H2007" t="s">
        <v>13</v>
      </c>
      <c r="I2007" t="s">
        <v>7383</v>
      </c>
      <c r="J2007" t="s">
        <v>7384</v>
      </c>
      <c r="K2007" s="2">
        <f>YEAR(blinkit_orders[[#This Row],[order_date]])</f>
        <v>2023</v>
      </c>
    </row>
    <row r="2008" spans="1:11" x14ac:dyDescent="0.25">
      <c r="A2008" t="s">
        <v>7385</v>
      </c>
      <c r="B2008" t="s">
        <v>2453</v>
      </c>
      <c r="C2008" s="1">
        <v>45264</v>
      </c>
      <c r="D2008" s="1">
        <v>45264</v>
      </c>
      <c r="E2008" s="1">
        <v>45264</v>
      </c>
      <c r="F2008" t="s">
        <v>14</v>
      </c>
      <c r="G2008">
        <v>4022.8</v>
      </c>
      <c r="H2008" t="s">
        <v>12</v>
      </c>
      <c r="I2008" t="s">
        <v>7386</v>
      </c>
      <c r="J2008" t="s">
        <v>7387</v>
      </c>
      <c r="K2008" s="2">
        <f>YEAR(blinkit_orders[[#This Row],[order_date]])</f>
        <v>2023</v>
      </c>
    </row>
    <row r="2009" spans="1:11" x14ac:dyDescent="0.25">
      <c r="A2009" t="s">
        <v>7388</v>
      </c>
      <c r="B2009" t="s">
        <v>2126</v>
      </c>
      <c r="C2009" s="1">
        <v>45148</v>
      </c>
      <c r="D2009" s="1">
        <v>45148</v>
      </c>
      <c r="E2009" s="1">
        <v>45148</v>
      </c>
      <c r="F2009" t="s">
        <v>14</v>
      </c>
      <c r="G2009">
        <v>2989.97</v>
      </c>
      <c r="H2009" t="s">
        <v>12</v>
      </c>
      <c r="I2009" t="s">
        <v>7389</v>
      </c>
      <c r="J2009" t="s">
        <v>7390</v>
      </c>
      <c r="K2009" s="2">
        <f>YEAR(blinkit_orders[[#This Row],[order_date]])</f>
        <v>2023</v>
      </c>
    </row>
    <row r="2010" spans="1:11" x14ac:dyDescent="0.25">
      <c r="A2010" t="s">
        <v>7391</v>
      </c>
      <c r="B2010" t="s">
        <v>7392</v>
      </c>
      <c r="C2010" s="1">
        <v>45406</v>
      </c>
      <c r="D2010" s="1">
        <v>45406</v>
      </c>
      <c r="E2010" s="1">
        <v>45406</v>
      </c>
      <c r="F2010" t="s">
        <v>10</v>
      </c>
      <c r="G2010">
        <v>3539.79</v>
      </c>
      <c r="H2010" t="s">
        <v>11</v>
      </c>
      <c r="I2010" t="s">
        <v>7393</v>
      </c>
      <c r="J2010" t="s">
        <v>7394</v>
      </c>
      <c r="K2010" s="2">
        <f>YEAR(blinkit_orders[[#This Row],[order_date]])</f>
        <v>2024</v>
      </c>
    </row>
    <row r="2011" spans="1:11" x14ac:dyDescent="0.25">
      <c r="A2011" t="s">
        <v>7395</v>
      </c>
      <c r="B2011" t="s">
        <v>939</v>
      </c>
      <c r="C2011" s="1">
        <v>45580</v>
      </c>
      <c r="D2011" s="1">
        <v>45580</v>
      </c>
      <c r="E2011" s="1">
        <v>45580</v>
      </c>
      <c r="F2011" t="s">
        <v>10</v>
      </c>
      <c r="G2011">
        <v>3850.67</v>
      </c>
      <c r="H2011" t="s">
        <v>12</v>
      </c>
      <c r="I2011" t="s">
        <v>7396</v>
      </c>
      <c r="J2011" t="s">
        <v>7397</v>
      </c>
      <c r="K2011" s="2">
        <f>YEAR(blinkit_orders[[#This Row],[order_date]])</f>
        <v>2024</v>
      </c>
    </row>
    <row r="2012" spans="1:11" x14ac:dyDescent="0.25">
      <c r="A2012" t="s">
        <v>7398</v>
      </c>
      <c r="B2012" t="s">
        <v>7399</v>
      </c>
      <c r="C2012" s="1">
        <v>45376</v>
      </c>
      <c r="D2012" s="1">
        <v>45376</v>
      </c>
      <c r="E2012" s="1">
        <v>45376</v>
      </c>
      <c r="F2012" t="s">
        <v>16</v>
      </c>
      <c r="G2012">
        <v>1220.6600000000001</v>
      </c>
      <c r="H2012" t="s">
        <v>15</v>
      </c>
      <c r="I2012" t="s">
        <v>7400</v>
      </c>
      <c r="J2012" t="s">
        <v>7401</v>
      </c>
      <c r="K2012" s="2">
        <f>YEAR(blinkit_orders[[#This Row],[order_date]])</f>
        <v>2024</v>
      </c>
    </row>
    <row r="2013" spans="1:11" x14ac:dyDescent="0.25">
      <c r="A2013" t="s">
        <v>7402</v>
      </c>
      <c r="B2013" t="s">
        <v>7403</v>
      </c>
      <c r="C2013" s="1">
        <v>45273</v>
      </c>
      <c r="D2013" s="1">
        <v>45273</v>
      </c>
      <c r="E2013" s="1">
        <v>45273</v>
      </c>
      <c r="F2013" t="s">
        <v>16</v>
      </c>
      <c r="G2013">
        <v>4142.7700000000004</v>
      </c>
      <c r="H2013" t="s">
        <v>12</v>
      </c>
      <c r="I2013" t="s">
        <v>7404</v>
      </c>
      <c r="J2013" t="s">
        <v>7405</v>
      </c>
      <c r="K2013" s="2">
        <f>YEAR(blinkit_orders[[#This Row],[order_date]])</f>
        <v>2023</v>
      </c>
    </row>
    <row r="2014" spans="1:11" x14ac:dyDescent="0.25">
      <c r="A2014" t="s">
        <v>7406</v>
      </c>
      <c r="B2014" t="s">
        <v>7407</v>
      </c>
      <c r="C2014" s="1">
        <v>45242</v>
      </c>
      <c r="D2014" s="1">
        <v>45242</v>
      </c>
      <c r="E2014" s="1">
        <v>45242</v>
      </c>
      <c r="F2014" t="s">
        <v>10</v>
      </c>
      <c r="G2014">
        <v>1339.43</v>
      </c>
      <c r="H2014" t="s">
        <v>11</v>
      </c>
      <c r="I2014" t="s">
        <v>7408</v>
      </c>
      <c r="J2014" t="s">
        <v>7409</v>
      </c>
      <c r="K2014" s="2">
        <f>YEAR(blinkit_orders[[#This Row],[order_date]])</f>
        <v>2023</v>
      </c>
    </row>
    <row r="2015" spans="1:11" x14ac:dyDescent="0.25">
      <c r="A2015" t="s">
        <v>7410</v>
      </c>
      <c r="B2015" t="s">
        <v>7003</v>
      </c>
      <c r="C2015" s="1">
        <v>45214</v>
      </c>
      <c r="D2015" s="1">
        <v>45214</v>
      </c>
      <c r="E2015" s="1">
        <v>45214</v>
      </c>
      <c r="F2015" t="s">
        <v>16</v>
      </c>
      <c r="G2015">
        <v>3202.58</v>
      </c>
      <c r="H2015" t="s">
        <v>13</v>
      </c>
      <c r="I2015" t="s">
        <v>7411</v>
      </c>
      <c r="J2015" t="s">
        <v>7412</v>
      </c>
      <c r="K2015" s="2">
        <f>YEAR(blinkit_orders[[#This Row],[order_date]])</f>
        <v>2023</v>
      </c>
    </row>
    <row r="2016" spans="1:11" x14ac:dyDescent="0.25">
      <c r="A2016" t="s">
        <v>7413</v>
      </c>
      <c r="B2016" t="s">
        <v>7414</v>
      </c>
      <c r="C2016" s="1">
        <v>45257</v>
      </c>
      <c r="D2016" s="1">
        <v>45257</v>
      </c>
      <c r="E2016" s="1">
        <v>45257</v>
      </c>
      <c r="F2016" t="s">
        <v>10</v>
      </c>
      <c r="G2016">
        <v>127.16</v>
      </c>
      <c r="H2016" t="s">
        <v>13</v>
      </c>
      <c r="I2016" t="s">
        <v>7415</v>
      </c>
      <c r="J2016" t="s">
        <v>7416</v>
      </c>
      <c r="K2016" s="2">
        <f>YEAR(blinkit_orders[[#This Row],[order_date]])</f>
        <v>2023</v>
      </c>
    </row>
    <row r="2017" spans="1:11" x14ac:dyDescent="0.25">
      <c r="A2017" t="s">
        <v>7417</v>
      </c>
      <c r="B2017" t="s">
        <v>7418</v>
      </c>
      <c r="C2017" s="1">
        <v>45588</v>
      </c>
      <c r="D2017" s="1">
        <v>45588</v>
      </c>
      <c r="E2017" s="1">
        <v>45588</v>
      </c>
      <c r="F2017" t="s">
        <v>14</v>
      </c>
      <c r="G2017">
        <v>4731.51</v>
      </c>
      <c r="H2017" t="s">
        <v>12</v>
      </c>
      <c r="I2017" t="s">
        <v>7419</v>
      </c>
      <c r="J2017" t="s">
        <v>7420</v>
      </c>
      <c r="K2017" s="2">
        <f>YEAR(blinkit_orders[[#This Row],[order_date]])</f>
        <v>2024</v>
      </c>
    </row>
    <row r="2018" spans="1:11" x14ac:dyDescent="0.25">
      <c r="A2018" t="s">
        <v>7421</v>
      </c>
      <c r="B2018" t="s">
        <v>1032</v>
      </c>
      <c r="C2018" s="1">
        <v>45586</v>
      </c>
      <c r="D2018" s="1">
        <v>45586</v>
      </c>
      <c r="E2018" s="1">
        <v>45586</v>
      </c>
      <c r="F2018" t="s">
        <v>16</v>
      </c>
      <c r="G2018">
        <v>2350.69</v>
      </c>
      <c r="H2018" t="s">
        <v>12</v>
      </c>
      <c r="I2018" t="s">
        <v>7422</v>
      </c>
      <c r="J2018" t="s">
        <v>7423</v>
      </c>
      <c r="K2018" s="2">
        <f>YEAR(blinkit_orders[[#This Row],[order_date]])</f>
        <v>2024</v>
      </c>
    </row>
    <row r="2019" spans="1:11" x14ac:dyDescent="0.25">
      <c r="A2019" t="s">
        <v>7424</v>
      </c>
      <c r="B2019" t="s">
        <v>6253</v>
      </c>
      <c r="C2019" s="1">
        <v>45273</v>
      </c>
      <c r="D2019" s="1">
        <v>45273</v>
      </c>
      <c r="E2019" s="1">
        <v>45273</v>
      </c>
      <c r="F2019" t="s">
        <v>10</v>
      </c>
      <c r="G2019">
        <v>2619.1999999999998</v>
      </c>
      <c r="H2019" t="s">
        <v>13</v>
      </c>
      <c r="I2019" t="s">
        <v>7425</v>
      </c>
      <c r="J2019" t="s">
        <v>7426</v>
      </c>
      <c r="K2019" s="2">
        <f>YEAR(blinkit_orders[[#This Row],[order_date]])</f>
        <v>2023</v>
      </c>
    </row>
    <row r="2020" spans="1:11" x14ac:dyDescent="0.25">
      <c r="A2020" t="s">
        <v>7427</v>
      </c>
      <c r="B2020" t="s">
        <v>7428</v>
      </c>
      <c r="C2020" s="1">
        <v>45504</v>
      </c>
      <c r="D2020" s="1">
        <v>45504</v>
      </c>
      <c r="E2020" s="1">
        <v>45504</v>
      </c>
      <c r="F2020" t="s">
        <v>16</v>
      </c>
      <c r="G2020">
        <v>1119.19</v>
      </c>
      <c r="H2020" t="s">
        <v>12</v>
      </c>
      <c r="I2020" t="s">
        <v>7429</v>
      </c>
      <c r="J2020" t="s">
        <v>7430</v>
      </c>
      <c r="K2020" s="2">
        <f>YEAR(blinkit_orders[[#This Row],[order_date]])</f>
        <v>2024</v>
      </c>
    </row>
    <row r="2021" spans="1:11" x14ac:dyDescent="0.25">
      <c r="A2021" t="s">
        <v>7431</v>
      </c>
      <c r="B2021" t="s">
        <v>7432</v>
      </c>
      <c r="C2021" s="1">
        <v>45485</v>
      </c>
      <c r="D2021" s="1">
        <v>45485</v>
      </c>
      <c r="E2021" s="1">
        <v>45485</v>
      </c>
      <c r="F2021" t="s">
        <v>14</v>
      </c>
      <c r="G2021">
        <v>3442.64</v>
      </c>
      <c r="H2021" t="s">
        <v>13</v>
      </c>
      <c r="I2021" t="s">
        <v>7433</v>
      </c>
      <c r="J2021" t="s">
        <v>7434</v>
      </c>
      <c r="K2021" s="2">
        <f>YEAR(blinkit_orders[[#This Row],[order_date]])</f>
        <v>2024</v>
      </c>
    </row>
    <row r="2022" spans="1:11" x14ac:dyDescent="0.25">
      <c r="A2022" t="s">
        <v>7435</v>
      </c>
      <c r="B2022" t="s">
        <v>5967</v>
      </c>
      <c r="C2022" s="1">
        <v>45252</v>
      </c>
      <c r="D2022" s="1">
        <v>45252</v>
      </c>
      <c r="E2022" s="1">
        <v>45252</v>
      </c>
      <c r="F2022" t="s">
        <v>10</v>
      </c>
      <c r="G2022">
        <v>1763.53</v>
      </c>
      <c r="H2022" t="s">
        <v>15</v>
      </c>
      <c r="I2022" t="s">
        <v>7436</v>
      </c>
      <c r="J2022" t="s">
        <v>7437</v>
      </c>
      <c r="K2022" s="2">
        <f>YEAR(blinkit_orders[[#This Row],[order_date]])</f>
        <v>2023</v>
      </c>
    </row>
    <row r="2023" spans="1:11" x14ac:dyDescent="0.25">
      <c r="A2023" t="s">
        <v>7438</v>
      </c>
      <c r="B2023" t="s">
        <v>1305</v>
      </c>
      <c r="C2023" s="1">
        <v>45545</v>
      </c>
      <c r="D2023" s="1">
        <v>45545</v>
      </c>
      <c r="E2023" s="1">
        <v>45545</v>
      </c>
      <c r="F2023" t="s">
        <v>10</v>
      </c>
      <c r="G2023">
        <v>3458.06</v>
      </c>
      <c r="H2023" t="s">
        <v>12</v>
      </c>
      <c r="I2023" t="s">
        <v>7439</v>
      </c>
      <c r="J2023" t="s">
        <v>7440</v>
      </c>
      <c r="K2023" s="2">
        <f>YEAR(blinkit_orders[[#This Row],[order_date]])</f>
        <v>2024</v>
      </c>
    </row>
    <row r="2024" spans="1:11" x14ac:dyDescent="0.25">
      <c r="A2024" t="s">
        <v>7441</v>
      </c>
      <c r="B2024" t="s">
        <v>6377</v>
      </c>
      <c r="C2024" s="1">
        <v>45143</v>
      </c>
      <c r="D2024" s="1">
        <v>45143</v>
      </c>
      <c r="E2024" s="1">
        <v>45143</v>
      </c>
      <c r="F2024" t="s">
        <v>10</v>
      </c>
      <c r="G2024">
        <v>1824.8</v>
      </c>
      <c r="H2024" t="s">
        <v>11</v>
      </c>
      <c r="I2024" t="s">
        <v>7442</v>
      </c>
      <c r="J2024" t="s">
        <v>7443</v>
      </c>
      <c r="K2024" s="2">
        <f>YEAR(blinkit_orders[[#This Row],[order_date]])</f>
        <v>2023</v>
      </c>
    </row>
    <row r="2025" spans="1:11" x14ac:dyDescent="0.25">
      <c r="A2025" t="s">
        <v>7444</v>
      </c>
      <c r="B2025" t="s">
        <v>5691</v>
      </c>
      <c r="C2025" s="1">
        <v>45467</v>
      </c>
      <c r="D2025" s="1">
        <v>45467</v>
      </c>
      <c r="E2025" s="1">
        <v>45467</v>
      </c>
      <c r="F2025" t="s">
        <v>10</v>
      </c>
      <c r="G2025">
        <v>1748.85</v>
      </c>
      <c r="H2025" t="s">
        <v>13</v>
      </c>
      <c r="I2025" t="s">
        <v>7445</v>
      </c>
      <c r="J2025" t="s">
        <v>7446</v>
      </c>
      <c r="K2025" s="2">
        <f>YEAR(blinkit_orders[[#This Row],[order_date]])</f>
        <v>2024</v>
      </c>
    </row>
    <row r="2026" spans="1:11" x14ac:dyDescent="0.25">
      <c r="A2026" t="s">
        <v>7447</v>
      </c>
      <c r="B2026" t="s">
        <v>7448</v>
      </c>
      <c r="C2026" s="1">
        <v>45224</v>
      </c>
      <c r="D2026" s="1">
        <v>45224</v>
      </c>
      <c r="E2026" s="1">
        <v>45224</v>
      </c>
      <c r="F2026" t="s">
        <v>10</v>
      </c>
      <c r="G2026">
        <v>524.66999999999996</v>
      </c>
      <c r="H2026" t="s">
        <v>12</v>
      </c>
      <c r="I2026" t="s">
        <v>7449</v>
      </c>
      <c r="J2026" t="s">
        <v>7450</v>
      </c>
      <c r="K2026" s="2">
        <f>YEAR(blinkit_orders[[#This Row],[order_date]])</f>
        <v>2023</v>
      </c>
    </row>
    <row r="2027" spans="1:11" x14ac:dyDescent="0.25">
      <c r="A2027" t="s">
        <v>7451</v>
      </c>
      <c r="B2027" t="s">
        <v>3158</v>
      </c>
      <c r="C2027" s="1">
        <v>45135</v>
      </c>
      <c r="D2027" s="1">
        <v>45135</v>
      </c>
      <c r="E2027" s="1">
        <v>45135</v>
      </c>
      <c r="F2027" t="s">
        <v>10</v>
      </c>
      <c r="G2027">
        <v>2506.08</v>
      </c>
      <c r="H2027" t="s">
        <v>12</v>
      </c>
      <c r="I2027" t="s">
        <v>7452</v>
      </c>
      <c r="J2027" t="s">
        <v>7453</v>
      </c>
      <c r="K2027" s="2">
        <f>YEAR(blinkit_orders[[#This Row],[order_date]])</f>
        <v>2023</v>
      </c>
    </row>
    <row r="2028" spans="1:11" x14ac:dyDescent="0.25">
      <c r="A2028" t="s">
        <v>7454</v>
      </c>
      <c r="B2028" t="s">
        <v>7455</v>
      </c>
      <c r="C2028" s="1">
        <v>45508</v>
      </c>
      <c r="D2028" s="1">
        <v>45508</v>
      </c>
      <c r="E2028" s="1">
        <v>45508</v>
      </c>
      <c r="F2028" t="s">
        <v>14</v>
      </c>
      <c r="G2028">
        <v>2686.57</v>
      </c>
      <c r="H2028" t="s">
        <v>15</v>
      </c>
      <c r="I2028" t="s">
        <v>7456</v>
      </c>
      <c r="J2028" t="s">
        <v>7457</v>
      </c>
      <c r="K2028" s="2">
        <f>YEAR(blinkit_orders[[#This Row],[order_date]])</f>
        <v>2024</v>
      </c>
    </row>
    <row r="2029" spans="1:11" x14ac:dyDescent="0.25">
      <c r="A2029" t="s">
        <v>7458</v>
      </c>
      <c r="B2029" t="s">
        <v>7459</v>
      </c>
      <c r="C2029" s="1">
        <v>45510</v>
      </c>
      <c r="D2029" s="1">
        <v>45510</v>
      </c>
      <c r="E2029" s="1">
        <v>45510</v>
      </c>
      <c r="F2029" t="s">
        <v>10</v>
      </c>
      <c r="G2029">
        <v>2241.2199999999998</v>
      </c>
      <c r="H2029" t="s">
        <v>12</v>
      </c>
      <c r="I2029" t="s">
        <v>7460</v>
      </c>
      <c r="J2029" t="s">
        <v>7461</v>
      </c>
      <c r="K2029" s="2">
        <f>YEAR(blinkit_orders[[#This Row],[order_date]])</f>
        <v>2024</v>
      </c>
    </row>
    <row r="2030" spans="1:11" x14ac:dyDescent="0.25">
      <c r="A2030" t="s">
        <v>7462</v>
      </c>
      <c r="B2030" t="s">
        <v>1533</v>
      </c>
      <c r="C2030" s="1">
        <v>45353</v>
      </c>
      <c r="D2030" s="1">
        <v>45353</v>
      </c>
      <c r="E2030" s="1">
        <v>45353</v>
      </c>
      <c r="F2030" t="s">
        <v>10</v>
      </c>
      <c r="G2030">
        <v>123.74</v>
      </c>
      <c r="H2030" t="s">
        <v>13</v>
      </c>
      <c r="I2030" t="s">
        <v>7463</v>
      </c>
      <c r="J2030" t="s">
        <v>7464</v>
      </c>
      <c r="K2030" s="2">
        <f>YEAR(blinkit_orders[[#This Row],[order_date]])</f>
        <v>2024</v>
      </c>
    </row>
    <row r="2031" spans="1:11" x14ac:dyDescent="0.25">
      <c r="A2031" t="s">
        <v>7465</v>
      </c>
      <c r="B2031" t="s">
        <v>7466</v>
      </c>
      <c r="C2031" s="1">
        <v>45159</v>
      </c>
      <c r="D2031" s="1">
        <v>45159</v>
      </c>
      <c r="E2031" s="1">
        <v>45159</v>
      </c>
      <c r="F2031" t="s">
        <v>14</v>
      </c>
      <c r="G2031">
        <v>4045.22</v>
      </c>
      <c r="H2031" t="s">
        <v>12</v>
      </c>
      <c r="I2031" t="s">
        <v>7467</v>
      </c>
      <c r="J2031" t="s">
        <v>7468</v>
      </c>
      <c r="K2031" s="2">
        <f>YEAR(blinkit_orders[[#This Row],[order_date]])</f>
        <v>2023</v>
      </c>
    </row>
    <row r="2032" spans="1:11" x14ac:dyDescent="0.25">
      <c r="A2032" t="s">
        <v>7469</v>
      </c>
      <c r="B2032" t="s">
        <v>4703</v>
      </c>
      <c r="C2032" s="1">
        <v>45048</v>
      </c>
      <c r="D2032" s="1">
        <v>45048</v>
      </c>
      <c r="E2032" s="1">
        <v>45048</v>
      </c>
      <c r="F2032" t="s">
        <v>10</v>
      </c>
      <c r="G2032">
        <v>4406.8999999999996</v>
      </c>
      <c r="H2032" t="s">
        <v>11</v>
      </c>
      <c r="I2032" t="s">
        <v>7470</v>
      </c>
      <c r="J2032" t="s">
        <v>7471</v>
      </c>
      <c r="K2032" s="2">
        <f>YEAR(blinkit_orders[[#This Row],[order_date]])</f>
        <v>2023</v>
      </c>
    </row>
    <row r="2033" spans="1:11" x14ac:dyDescent="0.25">
      <c r="A2033" t="s">
        <v>7472</v>
      </c>
      <c r="B2033" t="s">
        <v>7473</v>
      </c>
      <c r="C2033" s="1">
        <v>45076</v>
      </c>
      <c r="D2033" s="1">
        <v>45076</v>
      </c>
      <c r="E2033" s="1">
        <v>45076</v>
      </c>
      <c r="F2033" t="s">
        <v>14</v>
      </c>
      <c r="G2033">
        <v>632.42999999999995</v>
      </c>
      <c r="H2033" t="s">
        <v>12</v>
      </c>
      <c r="I2033" t="s">
        <v>7474</v>
      </c>
      <c r="J2033" t="s">
        <v>7475</v>
      </c>
      <c r="K2033" s="2">
        <f>YEAR(blinkit_orders[[#This Row],[order_date]])</f>
        <v>2023</v>
      </c>
    </row>
    <row r="2034" spans="1:11" x14ac:dyDescent="0.25">
      <c r="A2034" t="s">
        <v>7476</v>
      </c>
      <c r="B2034" t="s">
        <v>2325</v>
      </c>
      <c r="C2034" s="1">
        <v>45436</v>
      </c>
      <c r="D2034" s="1">
        <v>45436</v>
      </c>
      <c r="E2034" s="1">
        <v>45436</v>
      </c>
      <c r="F2034" t="s">
        <v>10</v>
      </c>
      <c r="G2034">
        <v>1748.85</v>
      </c>
      <c r="H2034" t="s">
        <v>13</v>
      </c>
      <c r="I2034" t="s">
        <v>7477</v>
      </c>
      <c r="J2034" t="s">
        <v>7478</v>
      </c>
      <c r="K2034" s="2">
        <f>YEAR(blinkit_orders[[#This Row],[order_date]])</f>
        <v>2024</v>
      </c>
    </row>
    <row r="2035" spans="1:11" x14ac:dyDescent="0.25">
      <c r="A2035" t="s">
        <v>7479</v>
      </c>
      <c r="B2035" t="s">
        <v>7480</v>
      </c>
      <c r="C2035" s="1">
        <v>45041</v>
      </c>
      <c r="D2035" s="1">
        <v>45041</v>
      </c>
      <c r="E2035" s="1">
        <v>45041</v>
      </c>
      <c r="F2035" t="s">
        <v>10</v>
      </c>
      <c r="G2035">
        <v>3048.42</v>
      </c>
      <c r="H2035" t="s">
        <v>13</v>
      </c>
      <c r="I2035" t="s">
        <v>7481</v>
      </c>
      <c r="J2035" t="s">
        <v>7482</v>
      </c>
      <c r="K2035" s="2">
        <f>YEAR(blinkit_orders[[#This Row],[order_date]])</f>
        <v>2023</v>
      </c>
    </row>
    <row r="2036" spans="1:11" x14ac:dyDescent="0.25">
      <c r="A2036" t="s">
        <v>7483</v>
      </c>
      <c r="B2036" t="s">
        <v>1177</v>
      </c>
      <c r="C2036" s="1">
        <v>45452</v>
      </c>
      <c r="D2036" s="1">
        <v>45452</v>
      </c>
      <c r="E2036" s="1">
        <v>45452</v>
      </c>
      <c r="F2036" t="s">
        <v>16</v>
      </c>
      <c r="G2036">
        <v>2713.89</v>
      </c>
      <c r="H2036" t="s">
        <v>11</v>
      </c>
      <c r="I2036" t="s">
        <v>7484</v>
      </c>
      <c r="J2036" t="s">
        <v>7485</v>
      </c>
      <c r="K2036" s="2">
        <f>YEAR(blinkit_orders[[#This Row],[order_date]])</f>
        <v>2024</v>
      </c>
    </row>
    <row r="2037" spans="1:11" x14ac:dyDescent="0.25">
      <c r="A2037" t="s">
        <v>7486</v>
      </c>
      <c r="B2037" t="s">
        <v>982</v>
      </c>
      <c r="C2037" s="1">
        <v>45382</v>
      </c>
      <c r="D2037" s="1">
        <v>45382</v>
      </c>
      <c r="E2037" s="1">
        <v>45382</v>
      </c>
      <c r="F2037" t="s">
        <v>10</v>
      </c>
      <c r="G2037">
        <v>3499.44</v>
      </c>
      <c r="H2037" t="s">
        <v>15</v>
      </c>
      <c r="I2037" t="s">
        <v>7487</v>
      </c>
      <c r="J2037" t="s">
        <v>7488</v>
      </c>
      <c r="K2037" s="2">
        <f>YEAR(blinkit_orders[[#This Row],[order_date]])</f>
        <v>2024</v>
      </c>
    </row>
    <row r="2038" spans="1:11" x14ac:dyDescent="0.25">
      <c r="A2038" t="s">
        <v>7489</v>
      </c>
      <c r="B2038" t="s">
        <v>7490</v>
      </c>
      <c r="C2038" s="1">
        <v>45296</v>
      </c>
      <c r="D2038" s="1">
        <v>45296</v>
      </c>
      <c r="E2038" s="1">
        <v>45296</v>
      </c>
      <c r="F2038" t="s">
        <v>10</v>
      </c>
      <c r="G2038">
        <v>4861.34</v>
      </c>
      <c r="H2038" t="s">
        <v>15</v>
      </c>
      <c r="I2038" t="s">
        <v>7491</v>
      </c>
      <c r="J2038" t="s">
        <v>7492</v>
      </c>
      <c r="K2038" s="2">
        <f>YEAR(blinkit_orders[[#This Row],[order_date]])</f>
        <v>2024</v>
      </c>
    </row>
    <row r="2039" spans="1:11" x14ac:dyDescent="0.25">
      <c r="A2039" t="s">
        <v>7493</v>
      </c>
      <c r="B2039" t="s">
        <v>7494</v>
      </c>
      <c r="C2039" s="1">
        <v>45413</v>
      </c>
      <c r="D2039" s="1">
        <v>45413</v>
      </c>
      <c r="E2039" s="1">
        <v>45413</v>
      </c>
      <c r="F2039" t="s">
        <v>10</v>
      </c>
      <c r="G2039">
        <v>2085.85</v>
      </c>
      <c r="H2039" t="s">
        <v>15</v>
      </c>
      <c r="I2039" t="s">
        <v>7495</v>
      </c>
      <c r="J2039" t="s">
        <v>7496</v>
      </c>
      <c r="K2039" s="2">
        <f>YEAR(blinkit_orders[[#This Row],[order_date]])</f>
        <v>2024</v>
      </c>
    </row>
    <row r="2040" spans="1:11" x14ac:dyDescent="0.25">
      <c r="A2040" t="s">
        <v>7497</v>
      </c>
      <c r="B2040" t="s">
        <v>1271</v>
      </c>
      <c r="C2040" s="1">
        <v>45156</v>
      </c>
      <c r="D2040" s="1">
        <v>45156</v>
      </c>
      <c r="E2040" s="1">
        <v>45156</v>
      </c>
      <c r="F2040" t="s">
        <v>10</v>
      </c>
      <c r="G2040">
        <v>3354.47</v>
      </c>
      <c r="H2040" t="s">
        <v>11</v>
      </c>
      <c r="I2040" t="s">
        <v>7498</v>
      </c>
      <c r="J2040" t="s">
        <v>7499</v>
      </c>
      <c r="K2040" s="2">
        <f>YEAR(blinkit_orders[[#This Row],[order_date]])</f>
        <v>2023</v>
      </c>
    </row>
    <row r="2041" spans="1:11" x14ac:dyDescent="0.25">
      <c r="A2041" t="s">
        <v>7500</v>
      </c>
      <c r="B2041" t="s">
        <v>3993</v>
      </c>
      <c r="C2041" s="1">
        <v>45243</v>
      </c>
      <c r="D2041" s="1">
        <v>45243</v>
      </c>
      <c r="E2041" s="1">
        <v>45243</v>
      </c>
      <c r="F2041" t="s">
        <v>16</v>
      </c>
      <c r="G2041">
        <v>625.45000000000005</v>
      </c>
      <c r="H2041" t="s">
        <v>13</v>
      </c>
      <c r="I2041" t="s">
        <v>7501</v>
      </c>
      <c r="J2041" t="s">
        <v>1367</v>
      </c>
      <c r="K2041" s="2">
        <f>YEAR(blinkit_orders[[#This Row],[order_date]])</f>
        <v>2023</v>
      </c>
    </row>
    <row r="2042" spans="1:11" x14ac:dyDescent="0.25">
      <c r="A2042" t="s">
        <v>7502</v>
      </c>
      <c r="B2042" t="s">
        <v>5227</v>
      </c>
      <c r="C2042" s="1">
        <v>45162</v>
      </c>
      <c r="D2042" s="1">
        <v>45162</v>
      </c>
      <c r="E2042" s="1">
        <v>45162</v>
      </c>
      <c r="F2042" t="s">
        <v>10</v>
      </c>
      <c r="G2042">
        <v>422.23</v>
      </c>
      <c r="H2042" t="s">
        <v>12</v>
      </c>
      <c r="I2042" t="s">
        <v>7503</v>
      </c>
      <c r="J2042" t="s">
        <v>7504</v>
      </c>
      <c r="K2042" s="2">
        <f>YEAR(blinkit_orders[[#This Row],[order_date]])</f>
        <v>2023</v>
      </c>
    </row>
    <row r="2043" spans="1:11" x14ac:dyDescent="0.25">
      <c r="A2043" t="s">
        <v>7505</v>
      </c>
      <c r="B2043" t="s">
        <v>7506</v>
      </c>
      <c r="C2043" s="1">
        <v>45415</v>
      </c>
      <c r="D2043" s="1">
        <v>45415</v>
      </c>
      <c r="E2043" s="1">
        <v>45415</v>
      </c>
      <c r="F2043" t="s">
        <v>10</v>
      </c>
      <c r="G2043">
        <v>1820.87</v>
      </c>
      <c r="H2043" t="s">
        <v>11</v>
      </c>
      <c r="I2043" t="s">
        <v>7507</v>
      </c>
      <c r="J2043" t="s">
        <v>7508</v>
      </c>
      <c r="K2043" s="2">
        <f>YEAR(blinkit_orders[[#This Row],[order_date]])</f>
        <v>2024</v>
      </c>
    </row>
    <row r="2044" spans="1:11" x14ac:dyDescent="0.25">
      <c r="A2044" t="s">
        <v>7509</v>
      </c>
      <c r="B2044" t="s">
        <v>982</v>
      </c>
      <c r="C2044" s="1">
        <v>45483</v>
      </c>
      <c r="D2044" s="1">
        <v>45483</v>
      </c>
      <c r="E2044" s="1">
        <v>45483</v>
      </c>
      <c r="F2044" t="s">
        <v>10</v>
      </c>
      <c r="G2044">
        <v>1489.6</v>
      </c>
      <c r="H2044" t="s">
        <v>12</v>
      </c>
      <c r="I2044" t="s">
        <v>7510</v>
      </c>
      <c r="J2044" t="s">
        <v>7511</v>
      </c>
      <c r="K2044" s="2">
        <f>YEAR(blinkit_orders[[#This Row],[order_date]])</f>
        <v>2024</v>
      </c>
    </row>
    <row r="2045" spans="1:11" x14ac:dyDescent="0.25">
      <c r="A2045" t="s">
        <v>7512</v>
      </c>
      <c r="B2045" t="s">
        <v>2027</v>
      </c>
      <c r="C2045" s="1">
        <v>45589</v>
      </c>
      <c r="D2045" s="1">
        <v>45589</v>
      </c>
      <c r="E2045" s="1">
        <v>45589</v>
      </c>
      <c r="F2045" t="s">
        <v>14</v>
      </c>
      <c r="G2045">
        <v>3348.38</v>
      </c>
      <c r="H2045" t="s">
        <v>12</v>
      </c>
      <c r="I2045" t="s">
        <v>7513</v>
      </c>
      <c r="J2045" t="s">
        <v>7514</v>
      </c>
      <c r="K2045" s="2">
        <f>YEAR(blinkit_orders[[#This Row],[order_date]])</f>
        <v>2024</v>
      </c>
    </row>
    <row r="2046" spans="1:11" x14ac:dyDescent="0.25">
      <c r="A2046" t="s">
        <v>7515</v>
      </c>
      <c r="B2046" t="s">
        <v>7516</v>
      </c>
      <c r="C2046" s="1">
        <v>45267</v>
      </c>
      <c r="D2046" s="1">
        <v>45267</v>
      </c>
      <c r="E2046" s="1">
        <v>45267</v>
      </c>
      <c r="F2046" t="s">
        <v>14</v>
      </c>
      <c r="G2046">
        <v>3180.96</v>
      </c>
      <c r="H2046" t="s">
        <v>13</v>
      </c>
      <c r="I2046" t="s">
        <v>7517</v>
      </c>
      <c r="J2046" t="s">
        <v>7518</v>
      </c>
      <c r="K2046" s="2">
        <f>YEAR(blinkit_orders[[#This Row],[order_date]])</f>
        <v>2023</v>
      </c>
    </row>
    <row r="2047" spans="1:11" x14ac:dyDescent="0.25">
      <c r="A2047" t="s">
        <v>7519</v>
      </c>
      <c r="B2047" t="s">
        <v>1701</v>
      </c>
      <c r="C2047" s="1">
        <v>45270</v>
      </c>
      <c r="D2047" s="1">
        <v>45270</v>
      </c>
      <c r="E2047" s="1">
        <v>45270</v>
      </c>
      <c r="F2047" t="s">
        <v>10</v>
      </c>
      <c r="G2047">
        <v>2830.88</v>
      </c>
      <c r="H2047" t="s">
        <v>13</v>
      </c>
      <c r="I2047" t="s">
        <v>7520</v>
      </c>
      <c r="J2047" t="s">
        <v>7521</v>
      </c>
      <c r="K2047" s="2">
        <f>YEAR(blinkit_orders[[#This Row],[order_date]])</f>
        <v>2023</v>
      </c>
    </row>
    <row r="2048" spans="1:11" x14ac:dyDescent="0.25">
      <c r="A2048" t="s">
        <v>7522</v>
      </c>
      <c r="B2048" t="s">
        <v>1293</v>
      </c>
      <c r="C2048" s="1">
        <v>45193</v>
      </c>
      <c r="D2048" s="1">
        <v>45193</v>
      </c>
      <c r="E2048" s="1">
        <v>45193</v>
      </c>
      <c r="F2048" t="s">
        <v>10</v>
      </c>
      <c r="G2048">
        <v>3867.59</v>
      </c>
      <c r="H2048" t="s">
        <v>11</v>
      </c>
      <c r="I2048" t="s">
        <v>7523</v>
      </c>
      <c r="J2048" t="s">
        <v>7524</v>
      </c>
      <c r="K2048" s="2">
        <f>YEAR(blinkit_orders[[#This Row],[order_date]])</f>
        <v>2023</v>
      </c>
    </row>
    <row r="2049" spans="1:11" x14ac:dyDescent="0.25">
      <c r="A2049" t="s">
        <v>7525</v>
      </c>
      <c r="B2049" t="s">
        <v>1309</v>
      </c>
      <c r="C2049" s="1">
        <v>45396</v>
      </c>
      <c r="D2049" s="1">
        <v>45396</v>
      </c>
      <c r="E2049" s="1">
        <v>45396</v>
      </c>
      <c r="F2049" t="s">
        <v>10</v>
      </c>
      <c r="G2049">
        <v>1275.8800000000001</v>
      </c>
      <c r="H2049" t="s">
        <v>15</v>
      </c>
      <c r="I2049" t="s">
        <v>7526</v>
      </c>
      <c r="J2049" t="s">
        <v>7527</v>
      </c>
      <c r="K2049" s="2">
        <f>YEAR(blinkit_orders[[#This Row],[order_date]])</f>
        <v>2024</v>
      </c>
    </row>
    <row r="2050" spans="1:11" x14ac:dyDescent="0.25">
      <c r="A2050" t="s">
        <v>7528</v>
      </c>
      <c r="B2050" t="s">
        <v>7529</v>
      </c>
      <c r="C2050" s="1">
        <v>45400</v>
      </c>
      <c r="D2050" s="1">
        <v>45400</v>
      </c>
      <c r="E2050" s="1">
        <v>45400</v>
      </c>
      <c r="F2050" t="s">
        <v>14</v>
      </c>
      <c r="G2050">
        <v>968.65</v>
      </c>
      <c r="H2050" t="s">
        <v>15</v>
      </c>
      <c r="I2050" t="s">
        <v>7530</v>
      </c>
      <c r="J2050" t="s">
        <v>7531</v>
      </c>
      <c r="K2050" s="2">
        <f>YEAR(blinkit_orders[[#This Row],[order_date]])</f>
        <v>2024</v>
      </c>
    </row>
    <row r="2051" spans="1:11" x14ac:dyDescent="0.25">
      <c r="A2051" t="s">
        <v>7532</v>
      </c>
      <c r="B2051" t="s">
        <v>7533</v>
      </c>
      <c r="C2051" s="1">
        <v>45138</v>
      </c>
      <c r="D2051" s="1">
        <v>45138</v>
      </c>
      <c r="E2051" s="1">
        <v>45138</v>
      </c>
      <c r="F2051" t="s">
        <v>10</v>
      </c>
      <c r="G2051">
        <v>5001.82</v>
      </c>
      <c r="H2051" t="s">
        <v>11</v>
      </c>
      <c r="I2051" t="s">
        <v>7534</v>
      </c>
      <c r="J2051" t="s">
        <v>7535</v>
      </c>
      <c r="K2051" s="2">
        <f>YEAR(blinkit_orders[[#This Row],[order_date]])</f>
        <v>2023</v>
      </c>
    </row>
    <row r="2052" spans="1:11" x14ac:dyDescent="0.25">
      <c r="A2052" t="s">
        <v>7536</v>
      </c>
      <c r="B2052" t="s">
        <v>5891</v>
      </c>
      <c r="C2052" s="1">
        <v>45308</v>
      </c>
      <c r="D2052" s="1">
        <v>45308</v>
      </c>
      <c r="E2052" s="1">
        <v>45308</v>
      </c>
      <c r="F2052" t="s">
        <v>16</v>
      </c>
      <c r="G2052">
        <v>209.59</v>
      </c>
      <c r="H2052" t="s">
        <v>11</v>
      </c>
      <c r="I2052" t="s">
        <v>7537</v>
      </c>
      <c r="J2052" t="s">
        <v>7538</v>
      </c>
      <c r="K2052" s="2">
        <f>YEAR(blinkit_orders[[#This Row],[order_date]])</f>
        <v>2024</v>
      </c>
    </row>
    <row r="2053" spans="1:11" x14ac:dyDescent="0.25">
      <c r="A2053" t="s">
        <v>7539</v>
      </c>
      <c r="B2053" t="s">
        <v>7540</v>
      </c>
      <c r="C2053" s="1">
        <v>45481</v>
      </c>
      <c r="D2053" s="1">
        <v>45481</v>
      </c>
      <c r="E2053" s="1">
        <v>45481</v>
      </c>
      <c r="F2053" t="s">
        <v>10</v>
      </c>
      <c r="G2053">
        <v>359.98</v>
      </c>
      <c r="H2053" t="s">
        <v>11</v>
      </c>
      <c r="I2053" t="s">
        <v>7541</v>
      </c>
      <c r="J2053" t="s">
        <v>7542</v>
      </c>
      <c r="K2053" s="2">
        <f>YEAR(blinkit_orders[[#This Row],[order_date]])</f>
        <v>2024</v>
      </c>
    </row>
    <row r="2054" spans="1:11" x14ac:dyDescent="0.25">
      <c r="A2054" t="s">
        <v>7543</v>
      </c>
      <c r="B2054" t="s">
        <v>5859</v>
      </c>
      <c r="C2054" s="1">
        <v>45184</v>
      </c>
      <c r="D2054" s="1">
        <v>45184</v>
      </c>
      <c r="E2054" s="1">
        <v>45185</v>
      </c>
      <c r="F2054" t="s">
        <v>10</v>
      </c>
      <c r="G2054">
        <v>847.01</v>
      </c>
      <c r="H2054" t="s">
        <v>13</v>
      </c>
      <c r="I2054" t="s">
        <v>7544</v>
      </c>
      <c r="J2054" t="s">
        <v>7545</v>
      </c>
      <c r="K2054" s="2">
        <f>YEAR(blinkit_orders[[#This Row],[order_date]])</f>
        <v>2023</v>
      </c>
    </row>
    <row r="2055" spans="1:11" x14ac:dyDescent="0.25">
      <c r="A2055" t="s">
        <v>7546</v>
      </c>
      <c r="B2055" t="s">
        <v>6897</v>
      </c>
      <c r="C2055" s="1">
        <v>45416</v>
      </c>
      <c r="D2055" s="1">
        <v>45416</v>
      </c>
      <c r="E2055" s="1">
        <v>45416</v>
      </c>
      <c r="F2055" t="s">
        <v>14</v>
      </c>
      <c r="G2055">
        <v>1474.63</v>
      </c>
      <c r="H2055" t="s">
        <v>12</v>
      </c>
      <c r="I2055" t="s">
        <v>7547</v>
      </c>
      <c r="J2055" t="s">
        <v>7548</v>
      </c>
      <c r="K2055" s="2">
        <f>YEAR(blinkit_orders[[#This Row],[order_date]])</f>
        <v>2024</v>
      </c>
    </row>
    <row r="2056" spans="1:11" x14ac:dyDescent="0.25">
      <c r="A2056" t="s">
        <v>7549</v>
      </c>
      <c r="B2056" t="s">
        <v>520</v>
      </c>
      <c r="C2056" s="1">
        <v>45174</v>
      </c>
      <c r="D2056" s="1">
        <v>45174</v>
      </c>
      <c r="E2056" s="1">
        <v>45174</v>
      </c>
      <c r="F2056" t="s">
        <v>14</v>
      </c>
      <c r="G2056">
        <v>3111.71</v>
      </c>
      <c r="H2056" t="s">
        <v>15</v>
      </c>
      <c r="I2056" t="s">
        <v>7550</v>
      </c>
      <c r="J2056" t="s">
        <v>7551</v>
      </c>
      <c r="K2056" s="2">
        <f>YEAR(blinkit_orders[[#This Row],[order_date]])</f>
        <v>2023</v>
      </c>
    </row>
    <row r="2057" spans="1:11" x14ac:dyDescent="0.25">
      <c r="A2057" t="s">
        <v>7552</v>
      </c>
      <c r="B2057" t="s">
        <v>7553</v>
      </c>
      <c r="C2057" s="1">
        <v>45135</v>
      </c>
      <c r="D2057" s="1">
        <v>45135</v>
      </c>
      <c r="E2057" s="1">
        <v>45135</v>
      </c>
      <c r="F2057" t="s">
        <v>10</v>
      </c>
      <c r="G2057">
        <v>2753.61</v>
      </c>
      <c r="H2057" t="s">
        <v>15</v>
      </c>
      <c r="I2057" t="s">
        <v>7554</v>
      </c>
      <c r="J2057" t="s">
        <v>7555</v>
      </c>
      <c r="K2057" s="2">
        <f>YEAR(blinkit_orders[[#This Row],[order_date]])</f>
        <v>2023</v>
      </c>
    </row>
    <row r="2058" spans="1:11" x14ac:dyDescent="0.25">
      <c r="A2058" t="s">
        <v>7556</v>
      </c>
      <c r="B2058" t="s">
        <v>3666</v>
      </c>
      <c r="C2058" s="1">
        <v>45311</v>
      </c>
      <c r="D2058" s="1">
        <v>45311</v>
      </c>
      <c r="E2058" s="1">
        <v>45311</v>
      </c>
      <c r="F2058" t="s">
        <v>10</v>
      </c>
      <c r="G2058">
        <v>891.72</v>
      </c>
      <c r="H2058" t="s">
        <v>15</v>
      </c>
      <c r="I2058" t="s">
        <v>7557</v>
      </c>
      <c r="J2058" t="s">
        <v>7558</v>
      </c>
      <c r="K2058" s="2">
        <f>YEAR(blinkit_orders[[#This Row],[order_date]])</f>
        <v>2024</v>
      </c>
    </row>
    <row r="2059" spans="1:11" x14ac:dyDescent="0.25">
      <c r="A2059" t="s">
        <v>7559</v>
      </c>
      <c r="B2059" t="s">
        <v>1409</v>
      </c>
      <c r="C2059" s="1">
        <v>45014</v>
      </c>
      <c r="D2059" s="1">
        <v>45014</v>
      </c>
      <c r="E2059" s="1">
        <v>45014</v>
      </c>
      <c r="F2059" t="s">
        <v>10</v>
      </c>
      <c r="G2059">
        <v>2719.11</v>
      </c>
      <c r="H2059" t="s">
        <v>12</v>
      </c>
      <c r="I2059" t="s">
        <v>7560</v>
      </c>
      <c r="J2059" t="s">
        <v>7561</v>
      </c>
      <c r="K2059" s="2">
        <f>YEAR(blinkit_orders[[#This Row],[order_date]])</f>
        <v>2023</v>
      </c>
    </row>
    <row r="2060" spans="1:11" x14ac:dyDescent="0.25">
      <c r="A2060" t="s">
        <v>7562</v>
      </c>
      <c r="B2060" t="s">
        <v>862</v>
      </c>
      <c r="C2060" s="1">
        <v>45436</v>
      </c>
      <c r="D2060" s="1">
        <v>45436</v>
      </c>
      <c r="E2060" s="1">
        <v>45436</v>
      </c>
      <c r="F2060" t="s">
        <v>10</v>
      </c>
      <c r="G2060">
        <v>720.95</v>
      </c>
      <c r="H2060" t="s">
        <v>13</v>
      </c>
      <c r="I2060" t="s">
        <v>7563</v>
      </c>
      <c r="J2060" t="s">
        <v>7564</v>
      </c>
      <c r="K2060" s="2">
        <f>YEAR(blinkit_orders[[#This Row],[order_date]])</f>
        <v>2024</v>
      </c>
    </row>
    <row r="2061" spans="1:11" x14ac:dyDescent="0.25">
      <c r="A2061" t="s">
        <v>7565</v>
      </c>
      <c r="B2061" t="s">
        <v>7566</v>
      </c>
      <c r="C2061" s="1">
        <v>45434</v>
      </c>
      <c r="D2061" s="1">
        <v>45434</v>
      </c>
      <c r="E2061" s="1">
        <v>45434</v>
      </c>
      <c r="F2061" t="s">
        <v>10</v>
      </c>
      <c r="G2061">
        <v>2937.69</v>
      </c>
      <c r="H2061" t="s">
        <v>12</v>
      </c>
      <c r="I2061" t="s">
        <v>7567</v>
      </c>
      <c r="J2061" t="s">
        <v>7568</v>
      </c>
      <c r="K2061" s="2">
        <f>YEAR(blinkit_orders[[#This Row],[order_date]])</f>
        <v>2024</v>
      </c>
    </row>
    <row r="2062" spans="1:11" x14ac:dyDescent="0.25">
      <c r="A2062" t="s">
        <v>7569</v>
      </c>
      <c r="B2062" t="s">
        <v>3739</v>
      </c>
      <c r="C2062" s="1">
        <v>45042</v>
      </c>
      <c r="D2062" s="1">
        <v>45042</v>
      </c>
      <c r="E2062" s="1">
        <v>45042</v>
      </c>
      <c r="F2062" t="s">
        <v>16</v>
      </c>
      <c r="G2062">
        <v>778.9</v>
      </c>
      <c r="H2062" t="s">
        <v>15</v>
      </c>
      <c r="I2062" t="s">
        <v>7570</v>
      </c>
      <c r="J2062" t="s">
        <v>7571</v>
      </c>
      <c r="K2062" s="2">
        <f>YEAR(blinkit_orders[[#This Row],[order_date]])</f>
        <v>2023</v>
      </c>
    </row>
    <row r="2063" spans="1:11" x14ac:dyDescent="0.25">
      <c r="A2063" t="s">
        <v>7572</v>
      </c>
      <c r="B2063" t="s">
        <v>7573</v>
      </c>
      <c r="C2063" s="1">
        <v>45155</v>
      </c>
      <c r="D2063" s="1">
        <v>45155</v>
      </c>
      <c r="E2063" s="1">
        <v>45155</v>
      </c>
      <c r="F2063" t="s">
        <v>10</v>
      </c>
      <c r="G2063">
        <v>1380.46</v>
      </c>
      <c r="H2063" t="s">
        <v>12</v>
      </c>
      <c r="I2063" t="s">
        <v>7574</v>
      </c>
      <c r="J2063" t="s">
        <v>7575</v>
      </c>
      <c r="K2063" s="2">
        <f>YEAR(blinkit_orders[[#This Row],[order_date]])</f>
        <v>2023</v>
      </c>
    </row>
    <row r="2064" spans="1:11" x14ac:dyDescent="0.25">
      <c r="A2064" t="s">
        <v>7576</v>
      </c>
      <c r="B2064" t="s">
        <v>5673</v>
      </c>
      <c r="C2064" s="1">
        <v>45507</v>
      </c>
      <c r="D2064" s="1">
        <v>45507</v>
      </c>
      <c r="E2064" s="1">
        <v>45507</v>
      </c>
      <c r="F2064" t="s">
        <v>10</v>
      </c>
      <c r="G2064">
        <v>123.74</v>
      </c>
      <c r="H2064" t="s">
        <v>12</v>
      </c>
      <c r="I2064" t="s">
        <v>7577</v>
      </c>
      <c r="J2064" t="s">
        <v>7578</v>
      </c>
      <c r="K2064" s="2">
        <f>YEAR(blinkit_orders[[#This Row],[order_date]])</f>
        <v>2024</v>
      </c>
    </row>
    <row r="2065" spans="1:11" x14ac:dyDescent="0.25">
      <c r="A2065" t="s">
        <v>7579</v>
      </c>
      <c r="B2065" t="s">
        <v>2663</v>
      </c>
      <c r="C2065" s="1">
        <v>45544</v>
      </c>
      <c r="D2065" s="1">
        <v>45544</v>
      </c>
      <c r="E2065" s="1">
        <v>45544</v>
      </c>
      <c r="F2065" t="s">
        <v>10</v>
      </c>
      <c r="G2065">
        <v>1760.2</v>
      </c>
      <c r="H2065" t="s">
        <v>11</v>
      </c>
      <c r="I2065" t="s">
        <v>7580</v>
      </c>
      <c r="J2065" t="s">
        <v>7581</v>
      </c>
      <c r="K2065" s="2">
        <f>YEAR(blinkit_orders[[#This Row],[order_date]])</f>
        <v>2024</v>
      </c>
    </row>
    <row r="2066" spans="1:11" x14ac:dyDescent="0.25">
      <c r="A2066" t="s">
        <v>7582</v>
      </c>
      <c r="B2066" t="s">
        <v>931</v>
      </c>
      <c r="C2066" s="1">
        <v>45012</v>
      </c>
      <c r="D2066" s="1">
        <v>45012</v>
      </c>
      <c r="E2066" s="1">
        <v>45012</v>
      </c>
      <c r="F2066" t="s">
        <v>10</v>
      </c>
      <c r="G2066">
        <v>1233.03</v>
      </c>
      <c r="H2066" t="s">
        <v>13</v>
      </c>
      <c r="I2066" t="s">
        <v>7583</v>
      </c>
      <c r="J2066" t="s">
        <v>7584</v>
      </c>
      <c r="K2066" s="2">
        <f>YEAR(blinkit_orders[[#This Row],[order_date]])</f>
        <v>2023</v>
      </c>
    </row>
    <row r="2067" spans="1:11" x14ac:dyDescent="0.25">
      <c r="A2067" t="s">
        <v>7585</v>
      </c>
      <c r="B2067" t="s">
        <v>7586</v>
      </c>
      <c r="C2067" s="1">
        <v>45483</v>
      </c>
      <c r="D2067" s="1">
        <v>45483</v>
      </c>
      <c r="E2067" s="1">
        <v>45483</v>
      </c>
      <c r="F2067" t="s">
        <v>10</v>
      </c>
      <c r="G2067">
        <v>1228.81</v>
      </c>
      <c r="H2067" t="s">
        <v>13</v>
      </c>
      <c r="I2067" t="s">
        <v>7587</v>
      </c>
      <c r="J2067" t="s">
        <v>7588</v>
      </c>
      <c r="K2067" s="2">
        <f>YEAR(blinkit_orders[[#This Row],[order_date]])</f>
        <v>2024</v>
      </c>
    </row>
    <row r="2068" spans="1:11" x14ac:dyDescent="0.25">
      <c r="A2068" t="s">
        <v>7589</v>
      </c>
      <c r="B2068" t="s">
        <v>3751</v>
      </c>
      <c r="C2068" s="1">
        <v>45271</v>
      </c>
      <c r="D2068" s="1">
        <v>45271</v>
      </c>
      <c r="E2068" s="1">
        <v>45271</v>
      </c>
      <c r="F2068" t="s">
        <v>10</v>
      </c>
      <c r="G2068">
        <v>2515.16</v>
      </c>
      <c r="H2068" t="s">
        <v>13</v>
      </c>
      <c r="I2068" t="s">
        <v>7590</v>
      </c>
      <c r="J2068" t="s">
        <v>7591</v>
      </c>
      <c r="K2068" s="2">
        <f>YEAR(blinkit_orders[[#This Row],[order_date]])</f>
        <v>2023</v>
      </c>
    </row>
    <row r="2069" spans="1:11" x14ac:dyDescent="0.25">
      <c r="A2069" t="s">
        <v>7592</v>
      </c>
      <c r="B2069" t="s">
        <v>7593</v>
      </c>
      <c r="C2069" s="1">
        <v>45060</v>
      </c>
      <c r="D2069" s="1">
        <v>45060</v>
      </c>
      <c r="E2069" s="1">
        <v>45060</v>
      </c>
      <c r="F2069" t="s">
        <v>10</v>
      </c>
      <c r="G2069">
        <v>582.87</v>
      </c>
      <c r="H2069" t="s">
        <v>13</v>
      </c>
      <c r="I2069" t="s">
        <v>7594</v>
      </c>
      <c r="J2069" t="s">
        <v>7595</v>
      </c>
      <c r="K2069" s="2">
        <f>YEAR(blinkit_orders[[#This Row],[order_date]])</f>
        <v>2023</v>
      </c>
    </row>
    <row r="2070" spans="1:11" x14ac:dyDescent="0.25">
      <c r="A2070" t="s">
        <v>7596</v>
      </c>
      <c r="B2070" t="s">
        <v>4301</v>
      </c>
      <c r="C2070" s="1">
        <v>45215</v>
      </c>
      <c r="D2070" s="1">
        <v>45215</v>
      </c>
      <c r="E2070" s="1">
        <v>45215</v>
      </c>
      <c r="F2070" t="s">
        <v>16</v>
      </c>
      <c r="G2070">
        <v>3394.38</v>
      </c>
      <c r="H2070" t="s">
        <v>11</v>
      </c>
      <c r="I2070" t="s">
        <v>7597</v>
      </c>
      <c r="J2070" t="s">
        <v>7598</v>
      </c>
      <c r="K2070" s="2">
        <f>YEAR(blinkit_orders[[#This Row],[order_date]])</f>
        <v>2023</v>
      </c>
    </row>
    <row r="2071" spans="1:11" x14ac:dyDescent="0.25">
      <c r="A2071" t="s">
        <v>7599</v>
      </c>
      <c r="B2071" t="s">
        <v>7600</v>
      </c>
      <c r="C2071" s="1">
        <v>45460</v>
      </c>
      <c r="D2071" s="1">
        <v>45461</v>
      </c>
      <c r="E2071" s="1">
        <v>45461</v>
      </c>
      <c r="F2071" t="s">
        <v>16</v>
      </c>
      <c r="G2071">
        <v>2015.59</v>
      </c>
      <c r="H2071" t="s">
        <v>12</v>
      </c>
      <c r="I2071" t="s">
        <v>7601</v>
      </c>
      <c r="J2071" t="s">
        <v>7602</v>
      </c>
      <c r="K2071" s="2">
        <f>YEAR(blinkit_orders[[#This Row],[order_date]])</f>
        <v>2024</v>
      </c>
    </row>
    <row r="2072" spans="1:11" x14ac:dyDescent="0.25">
      <c r="A2072" t="s">
        <v>7603</v>
      </c>
      <c r="B2072" t="s">
        <v>7604</v>
      </c>
      <c r="C2072" s="1">
        <v>45059</v>
      </c>
      <c r="D2072" s="1">
        <v>45059</v>
      </c>
      <c r="E2072" s="1">
        <v>45059</v>
      </c>
      <c r="F2072" t="s">
        <v>10</v>
      </c>
      <c r="G2072">
        <v>3624.08</v>
      </c>
      <c r="H2072" t="s">
        <v>11</v>
      </c>
      <c r="I2072" t="s">
        <v>7605</v>
      </c>
      <c r="J2072" t="s">
        <v>7606</v>
      </c>
      <c r="K2072" s="2">
        <f>YEAR(blinkit_orders[[#This Row],[order_date]])</f>
        <v>2023</v>
      </c>
    </row>
    <row r="2073" spans="1:11" x14ac:dyDescent="0.25">
      <c r="A2073" t="s">
        <v>7607</v>
      </c>
      <c r="B2073" t="s">
        <v>4596</v>
      </c>
      <c r="C2073" s="1">
        <v>45196</v>
      </c>
      <c r="D2073" s="1">
        <v>45196</v>
      </c>
      <c r="E2073" s="1">
        <v>45196</v>
      </c>
      <c r="F2073" t="s">
        <v>10</v>
      </c>
      <c r="G2073">
        <v>264.89</v>
      </c>
      <c r="H2073" t="s">
        <v>11</v>
      </c>
      <c r="I2073" t="s">
        <v>7608</v>
      </c>
      <c r="J2073" t="s">
        <v>7609</v>
      </c>
      <c r="K2073" s="2">
        <f>YEAR(blinkit_orders[[#This Row],[order_date]])</f>
        <v>2023</v>
      </c>
    </row>
    <row r="2074" spans="1:11" x14ac:dyDescent="0.25">
      <c r="A2074" t="s">
        <v>7610</v>
      </c>
      <c r="B2074" t="s">
        <v>6117</v>
      </c>
      <c r="C2074" s="1">
        <v>45374</v>
      </c>
      <c r="D2074" s="1">
        <v>45374</v>
      </c>
      <c r="E2074" s="1">
        <v>45374</v>
      </c>
      <c r="F2074" t="s">
        <v>10</v>
      </c>
      <c r="G2074">
        <v>242.57</v>
      </c>
      <c r="H2074" t="s">
        <v>11</v>
      </c>
      <c r="I2074" t="s">
        <v>7611</v>
      </c>
      <c r="J2074" t="s">
        <v>7612</v>
      </c>
      <c r="K2074" s="2">
        <f>YEAR(blinkit_orders[[#This Row],[order_date]])</f>
        <v>2024</v>
      </c>
    </row>
    <row r="2075" spans="1:11" x14ac:dyDescent="0.25">
      <c r="A2075" t="s">
        <v>7613</v>
      </c>
      <c r="B2075" t="s">
        <v>3849</v>
      </c>
      <c r="C2075" s="1">
        <v>45175</v>
      </c>
      <c r="D2075" s="1">
        <v>45175</v>
      </c>
      <c r="E2075" s="1">
        <v>45175</v>
      </c>
      <c r="F2075" t="s">
        <v>10</v>
      </c>
      <c r="G2075">
        <v>3474.87</v>
      </c>
      <c r="H2075" t="s">
        <v>13</v>
      </c>
      <c r="I2075" t="s">
        <v>7614</v>
      </c>
      <c r="J2075" t="s">
        <v>7615</v>
      </c>
      <c r="K2075" s="2">
        <f>YEAR(blinkit_orders[[#This Row],[order_date]])</f>
        <v>2023</v>
      </c>
    </row>
    <row r="2076" spans="1:11" x14ac:dyDescent="0.25">
      <c r="A2076" t="s">
        <v>7616</v>
      </c>
      <c r="B2076" t="s">
        <v>5761</v>
      </c>
      <c r="C2076" s="1">
        <v>45086</v>
      </c>
      <c r="D2076" s="1">
        <v>45086</v>
      </c>
      <c r="E2076" s="1">
        <v>45086</v>
      </c>
      <c r="F2076" t="s">
        <v>10</v>
      </c>
      <c r="G2076">
        <v>4088.63</v>
      </c>
      <c r="H2076" t="s">
        <v>11</v>
      </c>
      <c r="I2076" t="s">
        <v>7617</v>
      </c>
      <c r="J2076" t="s">
        <v>7618</v>
      </c>
      <c r="K2076" s="2">
        <f>YEAR(blinkit_orders[[#This Row],[order_date]])</f>
        <v>2023</v>
      </c>
    </row>
    <row r="2077" spans="1:11" x14ac:dyDescent="0.25">
      <c r="A2077" t="s">
        <v>7619</v>
      </c>
      <c r="B2077" t="s">
        <v>7620</v>
      </c>
      <c r="C2077" s="1">
        <v>45282</v>
      </c>
      <c r="D2077" s="1">
        <v>45282</v>
      </c>
      <c r="E2077" s="1">
        <v>45282</v>
      </c>
      <c r="F2077" t="s">
        <v>10</v>
      </c>
      <c r="G2077">
        <v>2440.09</v>
      </c>
      <c r="H2077" t="s">
        <v>15</v>
      </c>
      <c r="I2077" t="s">
        <v>7621</v>
      </c>
      <c r="J2077" t="s">
        <v>7622</v>
      </c>
      <c r="K2077" s="2">
        <f>YEAR(blinkit_orders[[#This Row],[order_date]])</f>
        <v>2023</v>
      </c>
    </row>
    <row r="2078" spans="1:11" x14ac:dyDescent="0.25">
      <c r="A2078" t="s">
        <v>7623</v>
      </c>
      <c r="B2078" t="s">
        <v>7624</v>
      </c>
      <c r="C2078" s="1">
        <v>45552</v>
      </c>
      <c r="D2078" s="1">
        <v>45552</v>
      </c>
      <c r="E2078" s="1">
        <v>45552</v>
      </c>
      <c r="F2078" t="s">
        <v>10</v>
      </c>
      <c r="G2078">
        <v>1845.59</v>
      </c>
      <c r="H2078" t="s">
        <v>15</v>
      </c>
      <c r="I2078" t="s">
        <v>7625</v>
      </c>
      <c r="J2078" t="s">
        <v>7626</v>
      </c>
      <c r="K2078" s="2">
        <f>YEAR(blinkit_orders[[#This Row],[order_date]])</f>
        <v>2024</v>
      </c>
    </row>
    <row r="2079" spans="1:11" x14ac:dyDescent="0.25">
      <c r="A2079" t="s">
        <v>7627</v>
      </c>
      <c r="B2079" t="s">
        <v>7628</v>
      </c>
      <c r="C2079" s="1">
        <v>45472</v>
      </c>
      <c r="D2079" s="1">
        <v>45472</v>
      </c>
      <c r="E2079" s="1">
        <v>45472</v>
      </c>
      <c r="F2079" t="s">
        <v>14</v>
      </c>
      <c r="G2079">
        <v>4864.21</v>
      </c>
      <c r="H2079" t="s">
        <v>13</v>
      </c>
      <c r="I2079" t="s">
        <v>7629</v>
      </c>
      <c r="J2079" t="s">
        <v>7630</v>
      </c>
      <c r="K2079" s="2">
        <f>YEAR(blinkit_orders[[#This Row],[order_date]])</f>
        <v>2024</v>
      </c>
    </row>
    <row r="2080" spans="1:11" x14ac:dyDescent="0.25">
      <c r="A2080" t="s">
        <v>7631</v>
      </c>
      <c r="B2080" t="s">
        <v>7632</v>
      </c>
      <c r="C2080" s="1">
        <v>45281</v>
      </c>
      <c r="D2080" s="1">
        <v>45281</v>
      </c>
      <c r="E2080" s="1">
        <v>45281</v>
      </c>
      <c r="F2080" t="s">
        <v>16</v>
      </c>
      <c r="G2080">
        <v>5086.05</v>
      </c>
      <c r="H2080" t="s">
        <v>11</v>
      </c>
      <c r="I2080" t="s">
        <v>7633</v>
      </c>
      <c r="J2080" t="s">
        <v>7634</v>
      </c>
      <c r="K2080" s="2">
        <f>YEAR(blinkit_orders[[#This Row],[order_date]])</f>
        <v>2023</v>
      </c>
    </row>
    <row r="2081" spans="1:11" x14ac:dyDescent="0.25">
      <c r="A2081" t="s">
        <v>7635</v>
      </c>
      <c r="B2081" t="s">
        <v>2205</v>
      </c>
      <c r="C2081" s="1">
        <v>45539</v>
      </c>
      <c r="D2081" s="1">
        <v>45539</v>
      </c>
      <c r="E2081" s="1">
        <v>45539</v>
      </c>
      <c r="F2081" t="s">
        <v>10</v>
      </c>
      <c r="G2081">
        <v>965.78</v>
      </c>
      <c r="H2081" t="s">
        <v>11</v>
      </c>
      <c r="I2081" t="s">
        <v>7636</v>
      </c>
      <c r="J2081" t="s">
        <v>7637</v>
      </c>
      <c r="K2081" s="2">
        <f>YEAR(blinkit_orders[[#This Row],[order_date]])</f>
        <v>2024</v>
      </c>
    </row>
    <row r="2082" spans="1:11" x14ac:dyDescent="0.25">
      <c r="A2082" t="s">
        <v>7638</v>
      </c>
      <c r="B2082" t="s">
        <v>6053</v>
      </c>
      <c r="C2082" s="1">
        <v>45507</v>
      </c>
      <c r="D2082" s="1">
        <v>45507</v>
      </c>
      <c r="E2082" s="1">
        <v>45507</v>
      </c>
      <c r="F2082" t="s">
        <v>10</v>
      </c>
      <c r="G2082">
        <v>2378.62</v>
      </c>
      <c r="H2082" t="s">
        <v>12</v>
      </c>
      <c r="I2082" t="s">
        <v>7639</v>
      </c>
      <c r="J2082" t="s">
        <v>7640</v>
      </c>
      <c r="K2082" s="2">
        <f>YEAR(blinkit_orders[[#This Row],[order_date]])</f>
        <v>2024</v>
      </c>
    </row>
    <row r="2083" spans="1:11" x14ac:dyDescent="0.25">
      <c r="A2083" t="s">
        <v>7641</v>
      </c>
      <c r="B2083" t="s">
        <v>1428</v>
      </c>
      <c r="C2083" s="1">
        <v>45122</v>
      </c>
      <c r="D2083" s="1">
        <v>45122</v>
      </c>
      <c r="E2083" s="1">
        <v>45122</v>
      </c>
      <c r="F2083" t="s">
        <v>10</v>
      </c>
      <c r="G2083">
        <v>4180.33</v>
      </c>
      <c r="H2083" t="s">
        <v>11</v>
      </c>
      <c r="I2083" t="s">
        <v>7642</v>
      </c>
      <c r="J2083" t="s">
        <v>7643</v>
      </c>
      <c r="K2083" s="2">
        <f>YEAR(blinkit_orders[[#This Row],[order_date]])</f>
        <v>2023</v>
      </c>
    </row>
    <row r="2084" spans="1:11" x14ac:dyDescent="0.25">
      <c r="A2084" t="s">
        <v>7644</v>
      </c>
      <c r="B2084" t="s">
        <v>7645</v>
      </c>
      <c r="C2084" s="1">
        <v>45266</v>
      </c>
      <c r="D2084" s="1">
        <v>45266</v>
      </c>
      <c r="E2084" s="1">
        <v>45266</v>
      </c>
      <c r="F2084" t="s">
        <v>14</v>
      </c>
      <c r="G2084">
        <v>517.03</v>
      </c>
      <c r="H2084" t="s">
        <v>12</v>
      </c>
      <c r="I2084" t="s">
        <v>7646</v>
      </c>
      <c r="J2084" t="s">
        <v>7647</v>
      </c>
      <c r="K2084" s="2">
        <f>YEAR(blinkit_orders[[#This Row],[order_date]])</f>
        <v>2023</v>
      </c>
    </row>
    <row r="2085" spans="1:11" x14ac:dyDescent="0.25">
      <c r="A2085" t="s">
        <v>7648</v>
      </c>
      <c r="B2085" t="s">
        <v>7649</v>
      </c>
      <c r="C2085" s="1">
        <v>45483</v>
      </c>
      <c r="D2085" s="1">
        <v>45483</v>
      </c>
      <c r="E2085" s="1">
        <v>45483</v>
      </c>
      <c r="F2085" t="s">
        <v>14</v>
      </c>
      <c r="G2085">
        <v>329.79</v>
      </c>
      <c r="H2085" t="s">
        <v>15</v>
      </c>
      <c r="I2085" t="s">
        <v>7650</v>
      </c>
      <c r="J2085" t="s">
        <v>7651</v>
      </c>
      <c r="K2085" s="2">
        <f>YEAR(blinkit_orders[[#This Row],[order_date]])</f>
        <v>2024</v>
      </c>
    </row>
    <row r="2086" spans="1:11" x14ac:dyDescent="0.25">
      <c r="A2086" t="s">
        <v>7652</v>
      </c>
      <c r="B2086" t="s">
        <v>7653</v>
      </c>
      <c r="C2086" s="1">
        <v>45430</v>
      </c>
      <c r="D2086" s="1">
        <v>45430</v>
      </c>
      <c r="E2086" s="1">
        <v>45430</v>
      </c>
      <c r="F2086" t="s">
        <v>14</v>
      </c>
      <c r="G2086">
        <v>1861.47</v>
      </c>
      <c r="H2086" t="s">
        <v>11</v>
      </c>
      <c r="I2086" t="s">
        <v>7654</v>
      </c>
      <c r="J2086" t="s">
        <v>7655</v>
      </c>
      <c r="K2086" s="2">
        <f>YEAR(blinkit_orders[[#This Row],[order_date]])</f>
        <v>2024</v>
      </c>
    </row>
    <row r="2087" spans="1:11" x14ac:dyDescent="0.25">
      <c r="A2087" t="s">
        <v>7656</v>
      </c>
      <c r="B2087" t="s">
        <v>7657</v>
      </c>
      <c r="C2087" s="1">
        <v>45169</v>
      </c>
      <c r="D2087" s="1">
        <v>45169</v>
      </c>
      <c r="E2087" s="1">
        <v>45169</v>
      </c>
      <c r="F2087" t="s">
        <v>10</v>
      </c>
      <c r="G2087">
        <v>98.32</v>
      </c>
      <c r="H2087" t="s">
        <v>11</v>
      </c>
      <c r="I2087" t="s">
        <v>7658</v>
      </c>
      <c r="J2087" t="s">
        <v>7659</v>
      </c>
      <c r="K2087" s="2">
        <f>YEAR(blinkit_orders[[#This Row],[order_date]])</f>
        <v>2023</v>
      </c>
    </row>
    <row r="2088" spans="1:11" x14ac:dyDescent="0.25">
      <c r="A2088" t="s">
        <v>7660</v>
      </c>
      <c r="B2088" t="s">
        <v>947</v>
      </c>
      <c r="C2088" s="1">
        <v>45216</v>
      </c>
      <c r="D2088" s="1">
        <v>45216</v>
      </c>
      <c r="E2088" s="1">
        <v>45216</v>
      </c>
      <c r="F2088" t="s">
        <v>16</v>
      </c>
      <c r="G2088">
        <v>275.02999999999997</v>
      </c>
      <c r="H2088" t="s">
        <v>12</v>
      </c>
      <c r="I2088" t="s">
        <v>7661</v>
      </c>
      <c r="J2088" t="s">
        <v>7662</v>
      </c>
      <c r="K2088" s="2">
        <f>YEAR(blinkit_orders[[#This Row],[order_date]])</f>
        <v>2023</v>
      </c>
    </row>
    <row r="2089" spans="1:11" x14ac:dyDescent="0.25">
      <c r="A2089" t="s">
        <v>7663</v>
      </c>
      <c r="B2089" t="s">
        <v>2663</v>
      </c>
      <c r="C2089" s="1">
        <v>45007</v>
      </c>
      <c r="D2089" s="1">
        <v>45007</v>
      </c>
      <c r="E2089" s="1">
        <v>45007</v>
      </c>
      <c r="F2089" t="s">
        <v>10</v>
      </c>
      <c r="G2089">
        <v>3262.86</v>
      </c>
      <c r="H2089" t="s">
        <v>15</v>
      </c>
      <c r="I2089" t="s">
        <v>7664</v>
      </c>
      <c r="J2089" t="s">
        <v>7665</v>
      </c>
      <c r="K2089" s="2">
        <f>YEAR(blinkit_orders[[#This Row],[order_date]])</f>
        <v>2023</v>
      </c>
    </row>
    <row r="2090" spans="1:11" x14ac:dyDescent="0.25">
      <c r="A2090" t="s">
        <v>7666</v>
      </c>
      <c r="B2090" t="s">
        <v>3213</v>
      </c>
      <c r="C2090" s="1">
        <v>45513</v>
      </c>
      <c r="D2090" s="1">
        <v>45513</v>
      </c>
      <c r="E2090" s="1">
        <v>45513</v>
      </c>
      <c r="F2090" t="s">
        <v>10</v>
      </c>
      <c r="G2090">
        <v>4095.5</v>
      </c>
      <c r="H2090" t="s">
        <v>15</v>
      </c>
      <c r="I2090" t="s">
        <v>7667</v>
      </c>
      <c r="J2090" t="s">
        <v>7668</v>
      </c>
      <c r="K2090" s="2">
        <f>YEAR(blinkit_orders[[#This Row],[order_date]])</f>
        <v>2024</v>
      </c>
    </row>
    <row r="2091" spans="1:11" x14ac:dyDescent="0.25">
      <c r="A2091" t="s">
        <v>7669</v>
      </c>
      <c r="B2091" t="s">
        <v>5299</v>
      </c>
      <c r="C2091" s="1">
        <v>45578</v>
      </c>
      <c r="D2091" s="1">
        <v>45578</v>
      </c>
      <c r="E2091" s="1">
        <v>45578</v>
      </c>
      <c r="F2091" t="s">
        <v>10</v>
      </c>
      <c r="G2091">
        <v>2193.6799999999998</v>
      </c>
      <c r="H2091" t="s">
        <v>15</v>
      </c>
      <c r="I2091" t="s">
        <v>7670</v>
      </c>
      <c r="J2091" t="s">
        <v>7671</v>
      </c>
      <c r="K2091" s="2">
        <f>YEAR(blinkit_orders[[#This Row],[order_date]])</f>
        <v>2024</v>
      </c>
    </row>
    <row r="2092" spans="1:11" x14ac:dyDescent="0.25">
      <c r="A2092" t="s">
        <v>7672</v>
      </c>
      <c r="B2092" t="s">
        <v>6010</v>
      </c>
      <c r="C2092" s="1">
        <v>45553</v>
      </c>
      <c r="D2092" s="1">
        <v>45553</v>
      </c>
      <c r="E2092" s="1">
        <v>45553</v>
      </c>
      <c r="F2092" t="s">
        <v>10</v>
      </c>
      <c r="G2092">
        <v>2413.79</v>
      </c>
      <c r="H2092" t="s">
        <v>11</v>
      </c>
      <c r="I2092" t="s">
        <v>7673</v>
      </c>
      <c r="J2092" t="s">
        <v>7674</v>
      </c>
      <c r="K2092" s="2">
        <f>YEAR(blinkit_orders[[#This Row],[order_date]])</f>
        <v>2024</v>
      </c>
    </row>
    <row r="2093" spans="1:11" x14ac:dyDescent="0.25">
      <c r="A2093" t="s">
        <v>7675</v>
      </c>
      <c r="B2093" t="s">
        <v>405</v>
      </c>
      <c r="C2093" s="1">
        <v>45546</v>
      </c>
      <c r="D2093" s="1">
        <v>45546</v>
      </c>
      <c r="E2093" s="1">
        <v>45546</v>
      </c>
      <c r="F2093" t="s">
        <v>14</v>
      </c>
      <c r="G2093">
        <v>2615.9</v>
      </c>
      <c r="H2093" t="s">
        <v>13</v>
      </c>
      <c r="I2093" t="s">
        <v>7676</v>
      </c>
      <c r="J2093" t="s">
        <v>7677</v>
      </c>
      <c r="K2093" s="2">
        <f>YEAR(blinkit_orders[[#This Row],[order_date]])</f>
        <v>2024</v>
      </c>
    </row>
    <row r="2094" spans="1:11" x14ac:dyDescent="0.25">
      <c r="A2094" t="s">
        <v>7678</v>
      </c>
      <c r="B2094" t="s">
        <v>7679</v>
      </c>
      <c r="C2094" s="1">
        <v>45110</v>
      </c>
      <c r="D2094" s="1">
        <v>45110</v>
      </c>
      <c r="E2094" s="1">
        <v>45110</v>
      </c>
      <c r="F2094" t="s">
        <v>10</v>
      </c>
      <c r="G2094">
        <v>217.4</v>
      </c>
      <c r="H2094" t="s">
        <v>11</v>
      </c>
      <c r="I2094" t="s">
        <v>7680</v>
      </c>
      <c r="J2094" t="s">
        <v>7681</v>
      </c>
      <c r="K2094" s="2">
        <f>YEAR(blinkit_orders[[#This Row],[order_date]])</f>
        <v>2023</v>
      </c>
    </row>
    <row r="2095" spans="1:11" x14ac:dyDescent="0.25">
      <c r="A2095" t="s">
        <v>7682</v>
      </c>
      <c r="B2095" t="s">
        <v>4213</v>
      </c>
      <c r="C2095" s="1">
        <v>45566</v>
      </c>
      <c r="D2095" s="1">
        <v>45566</v>
      </c>
      <c r="E2095" s="1">
        <v>45566</v>
      </c>
      <c r="F2095" t="s">
        <v>14</v>
      </c>
      <c r="G2095">
        <v>1868.3</v>
      </c>
      <c r="H2095" t="s">
        <v>11</v>
      </c>
      <c r="I2095" t="s">
        <v>7683</v>
      </c>
      <c r="J2095" t="s">
        <v>7684</v>
      </c>
      <c r="K2095" s="2">
        <f>YEAR(blinkit_orders[[#This Row],[order_date]])</f>
        <v>2024</v>
      </c>
    </row>
    <row r="2096" spans="1:11" x14ac:dyDescent="0.25">
      <c r="A2096" t="s">
        <v>7685</v>
      </c>
      <c r="B2096" t="s">
        <v>2205</v>
      </c>
      <c r="C2096" s="1">
        <v>45240</v>
      </c>
      <c r="D2096" s="1">
        <v>45240</v>
      </c>
      <c r="E2096" s="1">
        <v>45240</v>
      </c>
      <c r="F2096" t="s">
        <v>14</v>
      </c>
      <c r="G2096">
        <v>874.28</v>
      </c>
      <c r="H2096" t="s">
        <v>13</v>
      </c>
      <c r="I2096" t="s">
        <v>7686</v>
      </c>
      <c r="J2096" t="s">
        <v>7687</v>
      </c>
      <c r="K2096" s="2">
        <f>YEAR(blinkit_orders[[#This Row],[order_date]])</f>
        <v>2023</v>
      </c>
    </row>
    <row r="2097" spans="1:11" x14ac:dyDescent="0.25">
      <c r="A2097" t="s">
        <v>7688</v>
      </c>
      <c r="B2097" t="s">
        <v>7689</v>
      </c>
      <c r="C2097" s="1">
        <v>45487</v>
      </c>
      <c r="D2097" s="1">
        <v>45487</v>
      </c>
      <c r="E2097" s="1">
        <v>45487</v>
      </c>
      <c r="F2097" t="s">
        <v>10</v>
      </c>
      <c r="G2097">
        <v>2600.2199999999998</v>
      </c>
      <c r="H2097" t="s">
        <v>15</v>
      </c>
      <c r="I2097" t="s">
        <v>7690</v>
      </c>
      <c r="J2097" t="s">
        <v>7691</v>
      </c>
      <c r="K2097" s="2">
        <f>YEAR(blinkit_orders[[#This Row],[order_date]])</f>
        <v>2024</v>
      </c>
    </row>
    <row r="2098" spans="1:11" x14ac:dyDescent="0.25">
      <c r="A2098" t="s">
        <v>7692</v>
      </c>
      <c r="B2098" t="s">
        <v>1084</v>
      </c>
      <c r="C2098" s="1">
        <v>45572</v>
      </c>
      <c r="D2098" s="1">
        <v>45572</v>
      </c>
      <c r="E2098" s="1">
        <v>45572</v>
      </c>
      <c r="F2098" t="s">
        <v>10</v>
      </c>
      <c r="G2098">
        <v>2391.0100000000002</v>
      </c>
      <c r="H2098" t="s">
        <v>15</v>
      </c>
      <c r="I2098" t="s">
        <v>7693</v>
      </c>
      <c r="J2098" t="s">
        <v>7694</v>
      </c>
      <c r="K2098" s="2">
        <f>YEAR(blinkit_orders[[#This Row],[order_date]])</f>
        <v>2024</v>
      </c>
    </row>
    <row r="2099" spans="1:11" x14ac:dyDescent="0.25">
      <c r="A2099" t="s">
        <v>7695</v>
      </c>
      <c r="B2099" t="s">
        <v>7696</v>
      </c>
      <c r="C2099" s="1">
        <v>45489</v>
      </c>
      <c r="D2099" s="1">
        <v>45489</v>
      </c>
      <c r="E2099" s="1">
        <v>45489</v>
      </c>
      <c r="F2099" t="s">
        <v>14</v>
      </c>
      <c r="G2099">
        <v>197.39</v>
      </c>
      <c r="H2099" t="s">
        <v>11</v>
      </c>
      <c r="I2099" t="s">
        <v>7697</v>
      </c>
      <c r="J2099" t="s">
        <v>7698</v>
      </c>
      <c r="K2099" s="2">
        <f>YEAR(blinkit_orders[[#This Row],[order_date]])</f>
        <v>2024</v>
      </c>
    </row>
    <row r="2100" spans="1:11" x14ac:dyDescent="0.25">
      <c r="A2100" t="s">
        <v>7699</v>
      </c>
      <c r="B2100" t="s">
        <v>3213</v>
      </c>
      <c r="C2100" s="1">
        <v>45296</v>
      </c>
      <c r="D2100" s="1">
        <v>45296</v>
      </c>
      <c r="E2100" s="1">
        <v>45296</v>
      </c>
      <c r="F2100" t="s">
        <v>16</v>
      </c>
      <c r="G2100">
        <v>3310.78</v>
      </c>
      <c r="H2100" t="s">
        <v>13</v>
      </c>
      <c r="I2100" t="s">
        <v>7700</v>
      </c>
      <c r="J2100" t="s">
        <v>7701</v>
      </c>
      <c r="K2100" s="2">
        <f>YEAR(blinkit_orders[[#This Row],[order_date]])</f>
        <v>2024</v>
      </c>
    </row>
    <row r="2101" spans="1:11" x14ac:dyDescent="0.25">
      <c r="A2101" t="s">
        <v>7702</v>
      </c>
      <c r="B2101" t="s">
        <v>7337</v>
      </c>
      <c r="C2101" s="1">
        <v>45508</v>
      </c>
      <c r="D2101" s="1">
        <v>45508</v>
      </c>
      <c r="E2101" s="1">
        <v>45508</v>
      </c>
      <c r="F2101" t="s">
        <v>14</v>
      </c>
      <c r="G2101">
        <v>2120.7399999999998</v>
      </c>
      <c r="H2101" t="s">
        <v>15</v>
      </c>
      <c r="I2101" t="s">
        <v>7703</v>
      </c>
      <c r="J2101" t="s">
        <v>7704</v>
      </c>
      <c r="K2101" s="2">
        <f>YEAR(blinkit_orders[[#This Row],[order_date]])</f>
        <v>2024</v>
      </c>
    </row>
    <row r="2102" spans="1:11" x14ac:dyDescent="0.25">
      <c r="A2102" t="s">
        <v>7705</v>
      </c>
      <c r="B2102" t="s">
        <v>7706</v>
      </c>
      <c r="C2102" s="1">
        <v>45559</v>
      </c>
      <c r="D2102" s="1">
        <v>45559</v>
      </c>
      <c r="E2102" s="1">
        <v>45559</v>
      </c>
      <c r="F2102" t="s">
        <v>10</v>
      </c>
      <c r="G2102">
        <v>1858.86</v>
      </c>
      <c r="H2102" t="s">
        <v>12</v>
      </c>
      <c r="I2102" t="s">
        <v>7707</v>
      </c>
      <c r="J2102" t="s">
        <v>7708</v>
      </c>
      <c r="K2102" s="2">
        <f>YEAR(blinkit_orders[[#This Row],[order_date]])</f>
        <v>2024</v>
      </c>
    </row>
    <row r="2103" spans="1:11" x14ac:dyDescent="0.25">
      <c r="A2103" t="s">
        <v>7709</v>
      </c>
      <c r="B2103" t="s">
        <v>1942</v>
      </c>
      <c r="C2103" s="1">
        <v>45214</v>
      </c>
      <c r="D2103" s="1">
        <v>45214</v>
      </c>
      <c r="E2103" s="1">
        <v>45214</v>
      </c>
      <c r="F2103" t="s">
        <v>10</v>
      </c>
      <c r="G2103">
        <v>2803.07</v>
      </c>
      <c r="H2103" t="s">
        <v>12</v>
      </c>
      <c r="I2103" t="s">
        <v>7710</v>
      </c>
      <c r="J2103" t="s">
        <v>7711</v>
      </c>
      <c r="K2103" s="2">
        <f>YEAR(blinkit_orders[[#This Row],[order_date]])</f>
        <v>2023</v>
      </c>
    </row>
    <row r="2104" spans="1:11" x14ac:dyDescent="0.25">
      <c r="A2104" t="s">
        <v>7712</v>
      </c>
      <c r="B2104" t="s">
        <v>7713</v>
      </c>
      <c r="C2104" s="1">
        <v>45039</v>
      </c>
      <c r="D2104" s="1">
        <v>45039</v>
      </c>
      <c r="E2104" s="1">
        <v>45039</v>
      </c>
      <c r="F2104" t="s">
        <v>14</v>
      </c>
      <c r="G2104">
        <v>1980.68</v>
      </c>
      <c r="H2104" t="s">
        <v>13</v>
      </c>
      <c r="I2104" t="s">
        <v>7714</v>
      </c>
      <c r="J2104" t="s">
        <v>7715</v>
      </c>
      <c r="K2104" s="2">
        <f>YEAR(blinkit_orders[[#This Row],[order_date]])</f>
        <v>2023</v>
      </c>
    </row>
    <row r="2105" spans="1:11" x14ac:dyDescent="0.25">
      <c r="A2105" t="s">
        <v>7716</v>
      </c>
      <c r="B2105" t="s">
        <v>7095</v>
      </c>
      <c r="C2105" s="1">
        <v>45570</v>
      </c>
      <c r="D2105" s="1">
        <v>45570</v>
      </c>
      <c r="E2105" s="1">
        <v>45570</v>
      </c>
      <c r="F2105" t="s">
        <v>16</v>
      </c>
      <c r="G2105">
        <v>2872.87</v>
      </c>
      <c r="H2105" t="s">
        <v>11</v>
      </c>
      <c r="I2105" t="s">
        <v>7717</v>
      </c>
      <c r="J2105" t="s">
        <v>7718</v>
      </c>
      <c r="K2105" s="2">
        <f>YEAR(blinkit_orders[[#This Row],[order_date]])</f>
        <v>2024</v>
      </c>
    </row>
    <row r="2106" spans="1:11" x14ac:dyDescent="0.25">
      <c r="A2106" t="s">
        <v>7719</v>
      </c>
      <c r="B2106" t="s">
        <v>2126</v>
      </c>
      <c r="C2106" s="1">
        <v>45599</v>
      </c>
      <c r="D2106" s="1">
        <v>45599</v>
      </c>
      <c r="E2106" s="1">
        <v>45599</v>
      </c>
      <c r="F2106" t="s">
        <v>14</v>
      </c>
      <c r="G2106">
        <v>1475.14</v>
      </c>
      <c r="H2106" t="s">
        <v>15</v>
      </c>
      <c r="I2106" t="s">
        <v>7720</v>
      </c>
      <c r="J2106" t="s">
        <v>6566</v>
      </c>
      <c r="K2106" s="2">
        <f>YEAR(blinkit_orders[[#This Row],[order_date]])</f>
        <v>2024</v>
      </c>
    </row>
    <row r="2107" spans="1:11" x14ac:dyDescent="0.25">
      <c r="A2107" t="s">
        <v>7721</v>
      </c>
      <c r="B2107" t="s">
        <v>4478</v>
      </c>
      <c r="C2107" s="1">
        <v>45526</v>
      </c>
      <c r="D2107" s="1">
        <v>45526</v>
      </c>
      <c r="E2107" s="1">
        <v>45526</v>
      </c>
      <c r="F2107" t="s">
        <v>10</v>
      </c>
      <c r="G2107">
        <v>2564.3200000000002</v>
      </c>
      <c r="H2107" t="s">
        <v>13</v>
      </c>
      <c r="I2107" t="s">
        <v>7722</v>
      </c>
      <c r="J2107" t="s">
        <v>7723</v>
      </c>
      <c r="K2107" s="2">
        <f>YEAR(blinkit_orders[[#This Row],[order_date]])</f>
        <v>2024</v>
      </c>
    </row>
    <row r="2108" spans="1:11" x14ac:dyDescent="0.25">
      <c r="A2108" t="s">
        <v>7724</v>
      </c>
      <c r="B2108" t="s">
        <v>7725</v>
      </c>
      <c r="C2108" s="1">
        <v>45025</v>
      </c>
      <c r="D2108" s="1">
        <v>45025</v>
      </c>
      <c r="E2108" s="1">
        <v>45025</v>
      </c>
      <c r="F2108" t="s">
        <v>10</v>
      </c>
      <c r="G2108">
        <v>4361.99</v>
      </c>
      <c r="H2108" t="s">
        <v>11</v>
      </c>
      <c r="I2108" t="s">
        <v>7726</v>
      </c>
      <c r="J2108" t="s">
        <v>7727</v>
      </c>
      <c r="K2108" s="2">
        <f>YEAR(blinkit_orders[[#This Row],[order_date]])</f>
        <v>2023</v>
      </c>
    </row>
    <row r="2109" spans="1:11" x14ac:dyDescent="0.25">
      <c r="A2109" t="s">
        <v>7728</v>
      </c>
      <c r="B2109" t="s">
        <v>1748</v>
      </c>
      <c r="C2109" s="1">
        <v>45182</v>
      </c>
      <c r="D2109" s="1">
        <v>45182</v>
      </c>
      <c r="E2109" s="1">
        <v>45182</v>
      </c>
      <c r="F2109" t="s">
        <v>10</v>
      </c>
      <c r="G2109">
        <v>2711.74</v>
      </c>
      <c r="H2109" t="s">
        <v>12</v>
      </c>
      <c r="I2109" t="s">
        <v>7729</v>
      </c>
      <c r="J2109" t="s">
        <v>7730</v>
      </c>
      <c r="K2109" s="2">
        <f>YEAR(blinkit_orders[[#This Row],[order_date]])</f>
        <v>2023</v>
      </c>
    </row>
    <row r="2110" spans="1:11" x14ac:dyDescent="0.25">
      <c r="A2110" t="s">
        <v>7731</v>
      </c>
      <c r="B2110" t="s">
        <v>7732</v>
      </c>
      <c r="C2110" s="1">
        <v>45028</v>
      </c>
      <c r="D2110" s="1">
        <v>45028</v>
      </c>
      <c r="E2110" s="1">
        <v>45028</v>
      </c>
      <c r="F2110" t="s">
        <v>10</v>
      </c>
      <c r="G2110">
        <v>3676.83</v>
      </c>
      <c r="H2110" t="s">
        <v>15</v>
      </c>
      <c r="I2110" t="s">
        <v>7733</v>
      </c>
      <c r="J2110" t="s">
        <v>7734</v>
      </c>
      <c r="K2110" s="2">
        <f>YEAR(blinkit_orders[[#This Row],[order_date]])</f>
        <v>2023</v>
      </c>
    </row>
    <row r="2111" spans="1:11" x14ac:dyDescent="0.25">
      <c r="A2111" t="s">
        <v>7735</v>
      </c>
      <c r="B2111" t="s">
        <v>6046</v>
      </c>
      <c r="C2111" s="1">
        <v>45085</v>
      </c>
      <c r="D2111" s="1">
        <v>45085</v>
      </c>
      <c r="E2111" s="1">
        <v>45085</v>
      </c>
      <c r="F2111" t="s">
        <v>10</v>
      </c>
      <c r="G2111">
        <v>3087.38</v>
      </c>
      <c r="H2111" t="s">
        <v>12</v>
      </c>
      <c r="I2111" t="s">
        <v>7736</v>
      </c>
      <c r="J2111" t="s">
        <v>7737</v>
      </c>
      <c r="K2111" s="2">
        <f>YEAR(blinkit_orders[[#This Row],[order_date]])</f>
        <v>2023</v>
      </c>
    </row>
    <row r="2112" spans="1:11" x14ac:dyDescent="0.25">
      <c r="A2112" t="s">
        <v>7738</v>
      </c>
      <c r="B2112" t="s">
        <v>142</v>
      </c>
      <c r="C2112" s="1">
        <v>45372</v>
      </c>
      <c r="D2112" s="1">
        <v>45372</v>
      </c>
      <c r="E2112" s="1">
        <v>45372</v>
      </c>
      <c r="F2112" t="s">
        <v>10</v>
      </c>
      <c r="G2112">
        <v>1639.04</v>
      </c>
      <c r="H2112" t="s">
        <v>15</v>
      </c>
      <c r="I2112" t="s">
        <v>7739</v>
      </c>
      <c r="J2112" t="s">
        <v>7740</v>
      </c>
      <c r="K2112" s="2">
        <f>YEAR(blinkit_orders[[#This Row],[order_date]])</f>
        <v>2024</v>
      </c>
    </row>
    <row r="2113" spans="1:11" x14ac:dyDescent="0.25">
      <c r="A2113" t="s">
        <v>7741</v>
      </c>
      <c r="B2113" t="s">
        <v>7432</v>
      </c>
      <c r="C2113" s="1">
        <v>45410</v>
      </c>
      <c r="D2113" s="1">
        <v>45410</v>
      </c>
      <c r="E2113" s="1">
        <v>45410</v>
      </c>
      <c r="F2113" t="s">
        <v>10</v>
      </c>
      <c r="G2113">
        <v>1072.6199999999999</v>
      </c>
      <c r="H2113" t="s">
        <v>13</v>
      </c>
      <c r="I2113" t="s">
        <v>7742</v>
      </c>
      <c r="J2113" t="s">
        <v>7743</v>
      </c>
      <c r="K2113" s="2">
        <f>YEAR(blinkit_orders[[#This Row],[order_date]])</f>
        <v>2024</v>
      </c>
    </row>
    <row r="2114" spans="1:11" x14ac:dyDescent="0.25">
      <c r="A2114" t="s">
        <v>7744</v>
      </c>
      <c r="B2114" t="s">
        <v>1685</v>
      </c>
      <c r="C2114" s="1">
        <v>45225</v>
      </c>
      <c r="D2114" s="1">
        <v>45225</v>
      </c>
      <c r="E2114" s="1">
        <v>45225</v>
      </c>
      <c r="F2114" t="s">
        <v>10</v>
      </c>
      <c r="G2114">
        <v>2635.52</v>
      </c>
      <c r="H2114" t="s">
        <v>12</v>
      </c>
      <c r="I2114" t="s">
        <v>7745</v>
      </c>
      <c r="J2114" t="s">
        <v>7746</v>
      </c>
      <c r="K2114" s="2">
        <f>YEAR(blinkit_orders[[#This Row],[order_date]])</f>
        <v>2023</v>
      </c>
    </row>
    <row r="2115" spans="1:11" x14ac:dyDescent="0.25">
      <c r="A2115" t="s">
        <v>7747</v>
      </c>
      <c r="B2115" t="s">
        <v>4012</v>
      </c>
      <c r="C2115" s="1">
        <v>45367</v>
      </c>
      <c r="D2115" s="1">
        <v>45367</v>
      </c>
      <c r="E2115" s="1">
        <v>45367</v>
      </c>
      <c r="F2115" t="s">
        <v>10</v>
      </c>
      <c r="G2115">
        <v>1137.5899999999999</v>
      </c>
      <c r="H2115" t="s">
        <v>12</v>
      </c>
      <c r="I2115" t="s">
        <v>7748</v>
      </c>
      <c r="J2115" t="s">
        <v>7749</v>
      </c>
      <c r="K2115" s="2">
        <f>YEAR(blinkit_orders[[#This Row],[order_date]])</f>
        <v>2024</v>
      </c>
    </row>
    <row r="2116" spans="1:11" x14ac:dyDescent="0.25">
      <c r="A2116" t="s">
        <v>7750</v>
      </c>
      <c r="B2116" t="s">
        <v>70</v>
      </c>
      <c r="C2116" s="1">
        <v>45382</v>
      </c>
      <c r="D2116" s="1">
        <v>45382</v>
      </c>
      <c r="E2116" s="1">
        <v>45382</v>
      </c>
      <c r="F2116" t="s">
        <v>10</v>
      </c>
      <c r="G2116">
        <v>503.05</v>
      </c>
      <c r="H2116" t="s">
        <v>15</v>
      </c>
      <c r="I2116" t="s">
        <v>7751</v>
      </c>
      <c r="J2116" t="s">
        <v>7752</v>
      </c>
      <c r="K2116" s="2">
        <f>YEAR(blinkit_orders[[#This Row],[order_date]])</f>
        <v>2024</v>
      </c>
    </row>
    <row r="2117" spans="1:11" x14ac:dyDescent="0.25">
      <c r="A2117" t="s">
        <v>7753</v>
      </c>
      <c r="B2117" t="s">
        <v>2306</v>
      </c>
      <c r="C2117" s="1">
        <v>45511</v>
      </c>
      <c r="D2117" s="1">
        <v>45511</v>
      </c>
      <c r="E2117" s="1">
        <v>45511</v>
      </c>
      <c r="F2117" t="s">
        <v>10</v>
      </c>
      <c r="G2117">
        <v>5477.53</v>
      </c>
      <c r="H2117" t="s">
        <v>15</v>
      </c>
      <c r="I2117" t="s">
        <v>7754</v>
      </c>
      <c r="J2117" t="s">
        <v>7755</v>
      </c>
      <c r="K2117" s="2">
        <f>YEAR(blinkit_orders[[#This Row],[order_date]])</f>
        <v>2024</v>
      </c>
    </row>
    <row r="2118" spans="1:11" x14ac:dyDescent="0.25">
      <c r="A2118" t="s">
        <v>7756</v>
      </c>
      <c r="B2118" t="s">
        <v>7757</v>
      </c>
      <c r="C2118" s="1">
        <v>45389</v>
      </c>
      <c r="D2118" s="1">
        <v>45389</v>
      </c>
      <c r="E2118" s="1">
        <v>45389</v>
      </c>
      <c r="F2118" t="s">
        <v>10</v>
      </c>
      <c r="G2118">
        <v>4924.66</v>
      </c>
      <c r="H2118" t="s">
        <v>13</v>
      </c>
      <c r="I2118" t="s">
        <v>7758</v>
      </c>
      <c r="J2118" t="s">
        <v>7759</v>
      </c>
      <c r="K2118" s="2">
        <f>YEAR(blinkit_orders[[#This Row],[order_date]])</f>
        <v>2024</v>
      </c>
    </row>
    <row r="2119" spans="1:11" x14ac:dyDescent="0.25">
      <c r="A2119" t="s">
        <v>7760</v>
      </c>
      <c r="B2119" t="s">
        <v>3591</v>
      </c>
      <c r="C2119" s="1">
        <v>45319</v>
      </c>
      <c r="D2119" s="1">
        <v>45319</v>
      </c>
      <c r="E2119" s="1">
        <v>45319</v>
      </c>
      <c r="F2119" t="s">
        <v>10</v>
      </c>
      <c r="G2119">
        <v>1032.4000000000001</v>
      </c>
      <c r="H2119" t="s">
        <v>11</v>
      </c>
      <c r="I2119" t="s">
        <v>7761</v>
      </c>
      <c r="J2119" t="s">
        <v>7762</v>
      </c>
      <c r="K2119" s="2">
        <f>YEAR(blinkit_orders[[#This Row],[order_date]])</f>
        <v>2024</v>
      </c>
    </row>
    <row r="2120" spans="1:11" x14ac:dyDescent="0.25">
      <c r="A2120" t="s">
        <v>7763</v>
      </c>
      <c r="B2120" t="s">
        <v>7764</v>
      </c>
      <c r="C2120" s="1">
        <v>45248</v>
      </c>
      <c r="D2120" s="1">
        <v>45248</v>
      </c>
      <c r="E2120" s="1">
        <v>45248</v>
      </c>
      <c r="F2120" t="s">
        <v>14</v>
      </c>
      <c r="G2120">
        <v>486.28</v>
      </c>
      <c r="H2120" t="s">
        <v>15</v>
      </c>
      <c r="I2120" t="s">
        <v>7765</v>
      </c>
      <c r="J2120" t="s">
        <v>7766</v>
      </c>
      <c r="K2120" s="2">
        <f>YEAR(blinkit_orders[[#This Row],[order_date]])</f>
        <v>2023</v>
      </c>
    </row>
    <row r="2121" spans="1:11" x14ac:dyDescent="0.25">
      <c r="A2121" t="s">
        <v>7767</v>
      </c>
      <c r="B2121" t="s">
        <v>7768</v>
      </c>
      <c r="C2121" s="1">
        <v>45051</v>
      </c>
      <c r="D2121" s="1">
        <v>45051</v>
      </c>
      <c r="E2121" s="1">
        <v>45051</v>
      </c>
      <c r="F2121" t="s">
        <v>10</v>
      </c>
      <c r="G2121">
        <v>3117.45</v>
      </c>
      <c r="H2121" t="s">
        <v>13</v>
      </c>
      <c r="I2121" t="s">
        <v>7769</v>
      </c>
      <c r="J2121" t="s">
        <v>7770</v>
      </c>
      <c r="K2121" s="2">
        <f>YEAR(blinkit_orders[[#This Row],[order_date]])</f>
        <v>2023</v>
      </c>
    </row>
    <row r="2122" spans="1:11" x14ac:dyDescent="0.25">
      <c r="A2122" t="s">
        <v>7771</v>
      </c>
      <c r="B2122" t="s">
        <v>7772</v>
      </c>
      <c r="C2122" s="1">
        <v>45250</v>
      </c>
      <c r="D2122" s="1">
        <v>45250</v>
      </c>
      <c r="E2122" s="1">
        <v>45250</v>
      </c>
      <c r="F2122" t="s">
        <v>14</v>
      </c>
      <c r="G2122">
        <v>1421.52</v>
      </c>
      <c r="H2122" t="s">
        <v>15</v>
      </c>
      <c r="I2122" t="s">
        <v>7773</v>
      </c>
      <c r="J2122" t="s">
        <v>7774</v>
      </c>
      <c r="K2122" s="2">
        <f>YEAR(blinkit_orders[[#This Row],[order_date]])</f>
        <v>2023</v>
      </c>
    </row>
    <row r="2123" spans="1:11" x14ac:dyDescent="0.25">
      <c r="A2123" t="s">
        <v>7775</v>
      </c>
      <c r="B2123" t="s">
        <v>7776</v>
      </c>
      <c r="C2123" s="1">
        <v>45175</v>
      </c>
      <c r="D2123" s="1">
        <v>45175</v>
      </c>
      <c r="E2123" s="1">
        <v>45175</v>
      </c>
      <c r="F2123" t="s">
        <v>10</v>
      </c>
      <c r="G2123">
        <v>764.69</v>
      </c>
      <c r="H2123" t="s">
        <v>12</v>
      </c>
      <c r="I2123" t="s">
        <v>7777</v>
      </c>
      <c r="J2123" t="s">
        <v>7778</v>
      </c>
      <c r="K2123" s="2">
        <f>YEAR(blinkit_orders[[#This Row],[order_date]])</f>
        <v>2023</v>
      </c>
    </row>
    <row r="2124" spans="1:11" x14ac:dyDescent="0.25">
      <c r="A2124" t="s">
        <v>7779</v>
      </c>
      <c r="B2124" t="s">
        <v>5935</v>
      </c>
      <c r="C2124" s="1">
        <v>45345</v>
      </c>
      <c r="D2124" s="1">
        <v>45345</v>
      </c>
      <c r="E2124" s="1">
        <v>45345</v>
      </c>
      <c r="F2124" t="s">
        <v>16</v>
      </c>
      <c r="G2124">
        <v>1738.07</v>
      </c>
      <c r="H2124" t="s">
        <v>11</v>
      </c>
      <c r="I2124" t="s">
        <v>7780</v>
      </c>
      <c r="J2124" t="s">
        <v>7781</v>
      </c>
      <c r="K2124" s="2">
        <f>YEAR(blinkit_orders[[#This Row],[order_date]])</f>
        <v>2024</v>
      </c>
    </row>
    <row r="2125" spans="1:11" x14ac:dyDescent="0.25">
      <c r="A2125" t="s">
        <v>7782</v>
      </c>
      <c r="B2125" t="s">
        <v>3985</v>
      </c>
      <c r="C2125" s="1">
        <v>45204</v>
      </c>
      <c r="D2125" s="1">
        <v>45204</v>
      </c>
      <c r="E2125" s="1">
        <v>45204</v>
      </c>
      <c r="F2125" t="s">
        <v>10</v>
      </c>
      <c r="G2125">
        <v>4518.7299999999996</v>
      </c>
      <c r="H2125" t="s">
        <v>12</v>
      </c>
      <c r="I2125" t="s">
        <v>7783</v>
      </c>
      <c r="J2125" t="s">
        <v>7784</v>
      </c>
      <c r="K2125" s="2">
        <f>YEAR(blinkit_orders[[#This Row],[order_date]])</f>
        <v>2023</v>
      </c>
    </row>
    <row r="2126" spans="1:11" x14ac:dyDescent="0.25">
      <c r="A2126" t="s">
        <v>7785</v>
      </c>
      <c r="B2126" t="s">
        <v>4084</v>
      </c>
      <c r="C2126" s="1">
        <v>45223</v>
      </c>
      <c r="D2126" s="1">
        <v>45223</v>
      </c>
      <c r="E2126" s="1">
        <v>45223</v>
      </c>
      <c r="F2126" t="s">
        <v>10</v>
      </c>
      <c r="G2126">
        <v>1067.68</v>
      </c>
      <c r="H2126" t="s">
        <v>12</v>
      </c>
      <c r="I2126" t="s">
        <v>7786</v>
      </c>
      <c r="J2126" t="s">
        <v>7787</v>
      </c>
      <c r="K2126" s="2">
        <f>YEAR(blinkit_orders[[#This Row],[order_date]])</f>
        <v>2023</v>
      </c>
    </row>
    <row r="2127" spans="1:11" x14ac:dyDescent="0.25">
      <c r="A2127" t="s">
        <v>7788</v>
      </c>
      <c r="B2127" t="s">
        <v>6451</v>
      </c>
      <c r="C2127" s="1">
        <v>45031</v>
      </c>
      <c r="D2127" s="1">
        <v>45031</v>
      </c>
      <c r="E2127" s="1">
        <v>45031</v>
      </c>
      <c r="F2127" t="s">
        <v>10</v>
      </c>
      <c r="G2127">
        <v>1409.57</v>
      </c>
      <c r="H2127" t="s">
        <v>12</v>
      </c>
      <c r="I2127" t="s">
        <v>7789</v>
      </c>
      <c r="J2127" t="s">
        <v>7790</v>
      </c>
      <c r="K2127" s="2">
        <f>YEAR(blinkit_orders[[#This Row],[order_date]])</f>
        <v>2023</v>
      </c>
    </row>
    <row r="2128" spans="1:11" x14ac:dyDescent="0.25">
      <c r="A2128" t="s">
        <v>7791</v>
      </c>
      <c r="B2128" t="s">
        <v>595</v>
      </c>
      <c r="C2128" s="1">
        <v>45416</v>
      </c>
      <c r="D2128" s="1">
        <v>45416</v>
      </c>
      <c r="E2128" s="1">
        <v>45416</v>
      </c>
      <c r="F2128" t="s">
        <v>16</v>
      </c>
      <c r="G2128">
        <v>4113.75</v>
      </c>
      <c r="H2128" t="s">
        <v>11</v>
      </c>
      <c r="I2128" t="s">
        <v>7792</v>
      </c>
      <c r="J2128" t="s">
        <v>7793</v>
      </c>
      <c r="K2128" s="2">
        <f>YEAR(blinkit_orders[[#This Row],[order_date]])</f>
        <v>2024</v>
      </c>
    </row>
    <row r="2129" spans="1:11" x14ac:dyDescent="0.25">
      <c r="A2129" t="s">
        <v>7794</v>
      </c>
      <c r="B2129" t="s">
        <v>686</v>
      </c>
      <c r="C2129" s="1">
        <v>45490</v>
      </c>
      <c r="D2129" s="1">
        <v>45490</v>
      </c>
      <c r="E2129" s="1">
        <v>45490</v>
      </c>
      <c r="F2129" t="s">
        <v>16</v>
      </c>
      <c r="G2129">
        <v>2030.37</v>
      </c>
      <c r="H2129" t="s">
        <v>15</v>
      </c>
      <c r="I2129" t="s">
        <v>7795</v>
      </c>
      <c r="J2129" t="s">
        <v>7796</v>
      </c>
      <c r="K2129" s="2">
        <f>YEAR(blinkit_orders[[#This Row],[order_date]])</f>
        <v>2024</v>
      </c>
    </row>
    <row r="2130" spans="1:11" x14ac:dyDescent="0.25">
      <c r="A2130" t="s">
        <v>7797</v>
      </c>
      <c r="B2130" t="s">
        <v>7798</v>
      </c>
      <c r="C2130" s="1">
        <v>45459</v>
      </c>
      <c r="D2130" s="1">
        <v>45459</v>
      </c>
      <c r="E2130" s="1">
        <v>45459</v>
      </c>
      <c r="F2130" t="s">
        <v>14</v>
      </c>
      <c r="G2130">
        <v>2279.7199999999998</v>
      </c>
      <c r="H2130" t="s">
        <v>12</v>
      </c>
      <c r="I2130" t="s">
        <v>7799</v>
      </c>
      <c r="J2130" t="s">
        <v>7800</v>
      </c>
      <c r="K2130" s="2">
        <f>YEAR(blinkit_orders[[#This Row],[order_date]])</f>
        <v>2024</v>
      </c>
    </row>
    <row r="2131" spans="1:11" x14ac:dyDescent="0.25">
      <c r="A2131" t="s">
        <v>7801</v>
      </c>
      <c r="B2131" t="s">
        <v>417</v>
      </c>
      <c r="C2131" s="1">
        <v>45262</v>
      </c>
      <c r="D2131" s="1">
        <v>45262</v>
      </c>
      <c r="E2131" s="1">
        <v>45262</v>
      </c>
      <c r="F2131" t="s">
        <v>10</v>
      </c>
      <c r="G2131">
        <v>532.57000000000005</v>
      </c>
      <c r="H2131" t="s">
        <v>11</v>
      </c>
      <c r="I2131" t="s">
        <v>7802</v>
      </c>
      <c r="J2131" t="s">
        <v>7803</v>
      </c>
      <c r="K2131" s="2">
        <f>YEAR(blinkit_orders[[#This Row],[order_date]])</f>
        <v>2023</v>
      </c>
    </row>
    <row r="2132" spans="1:11" x14ac:dyDescent="0.25">
      <c r="A2132" t="s">
        <v>7804</v>
      </c>
      <c r="B2132" t="s">
        <v>6718</v>
      </c>
      <c r="C2132" s="1">
        <v>45348</v>
      </c>
      <c r="D2132" s="1">
        <v>45348</v>
      </c>
      <c r="E2132" s="1">
        <v>45348</v>
      </c>
      <c r="F2132" t="s">
        <v>10</v>
      </c>
      <c r="G2132">
        <v>186.08</v>
      </c>
      <c r="H2132" t="s">
        <v>15</v>
      </c>
      <c r="I2132" t="s">
        <v>7805</v>
      </c>
      <c r="J2132" t="s">
        <v>7806</v>
      </c>
      <c r="K2132" s="2">
        <f>YEAR(blinkit_orders[[#This Row],[order_date]])</f>
        <v>2024</v>
      </c>
    </row>
    <row r="2133" spans="1:11" x14ac:dyDescent="0.25">
      <c r="A2133" t="s">
        <v>7807</v>
      </c>
      <c r="B2133" t="s">
        <v>5142</v>
      </c>
      <c r="C2133" s="1">
        <v>45339</v>
      </c>
      <c r="D2133" s="1">
        <v>45339</v>
      </c>
      <c r="E2133" s="1">
        <v>45339</v>
      </c>
      <c r="F2133" t="s">
        <v>10</v>
      </c>
      <c r="G2133">
        <v>4972.5600000000004</v>
      </c>
      <c r="H2133" t="s">
        <v>12</v>
      </c>
      <c r="I2133" t="s">
        <v>7808</v>
      </c>
      <c r="J2133" t="s">
        <v>7809</v>
      </c>
      <c r="K2133" s="2">
        <f>YEAR(blinkit_orders[[#This Row],[order_date]])</f>
        <v>2024</v>
      </c>
    </row>
    <row r="2134" spans="1:11" x14ac:dyDescent="0.25">
      <c r="A2134" t="s">
        <v>7810</v>
      </c>
      <c r="B2134" t="s">
        <v>1878</v>
      </c>
      <c r="C2134" s="1">
        <v>45211</v>
      </c>
      <c r="D2134" s="1">
        <v>45211</v>
      </c>
      <c r="E2134" s="1">
        <v>45211</v>
      </c>
      <c r="F2134" t="s">
        <v>10</v>
      </c>
      <c r="G2134">
        <v>530.85</v>
      </c>
      <c r="H2134" t="s">
        <v>15</v>
      </c>
      <c r="I2134" t="s">
        <v>7811</v>
      </c>
      <c r="J2134" t="s">
        <v>7812</v>
      </c>
      <c r="K2134" s="2">
        <f>YEAR(blinkit_orders[[#This Row],[order_date]])</f>
        <v>2023</v>
      </c>
    </row>
    <row r="2135" spans="1:11" x14ac:dyDescent="0.25">
      <c r="A2135" t="s">
        <v>7813</v>
      </c>
      <c r="B2135" t="s">
        <v>4192</v>
      </c>
      <c r="C2135" s="1">
        <v>45272</v>
      </c>
      <c r="D2135" s="1">
        <v>45272</v>
      </c>
      <c r="E2135" s="1">
        <v>45272</v>
      </c>
      <c r="F2135" t="s">
        <v>10</v>
      </c>
      <c r="G2135">
        <v>3863.99</v>
      </c>
      <c r="H2135" t="s">
        <v>12</v>
      </c>
      <c r="I2135" t="s">
        <v>7814</v>
      </c>
      <c r="J2135" t="s">
        <v>7815</v>
      </c>
      <c r="K2135" s="2">
        <f>YEAR(blinkit_orders[[#This Row],[order_date]])</f>
        <v>2023</v>
      </c>
    </row>
    <row r="2136" spans="1:11" x14ac:dyDescent="0.25">
      <c r="A2136" t="s">
        <v>7816</v>
      </c>
      <c r="B2136" t="s">
        <v>7817</v>
      </c>
      <c r="C2136" s="1">
        <v>45087</v>
      </c>
      <c r="D2136" s="1">
        <v>45087</v>
      </c>
      <c r="E2136" s="1">
        <v>45087</v>
      </c>
      <c r="F2136" t="s">
        <v>10</v>
      </c>
      <c r="G2136">
        <v>704.1</v>
      </c>
      <c r="H2136" t="s">
        <v>13</v>
      </c>
      <c r="I2136" t="s">
        <v>7818</v>
      </c>
      <c r="J2136" t="s">
        <v>7819</v>
      </c>
      <c r="K2136" s="2">
        <f>YEAR(blinkit_orders[[#This Row],[order_date]])</f>
        <v>2023</v>
      </c>
    </row>
    <row r="2137" spans="1:11" x14ac:dyDescent="0.25">
      <c r="A2137" t="s">
        <v>7820</v>
      </c>
      <c r="B2137" t="s">
        <v>7821</v>
      </c>
      <c r="C2137" s="1">
        <v>45304</v>
      </c>
      <c r="D2137" s="1">
        <v>45304</v>
      </c>
      <c r="E2137" s="1">
        <v>45304</v>
      </c>
      <c r="F2137" t="s">
        <v>10</v>
      </c>
      <c r="G2137">
        <v>1241.1099999999999</v>
      </c>
      <c r="H2137" t="s">
        <v>15</v>
      </c>
      <c r="I2137" t="s">
        <v>7822</v>
      </c>
      <c r="J2137" t="s">
        <v>7823</v>
      </c>
      <c r="K2137" s="2">
        <f>YEAR(blinkit_orders[[#This Row],[order_date]])</f>
        <v>2024</v>
      </c>
    </row>
    <row r="2138" spans="1:11" x14ac:dyDescent="0.25">
      <c r="A2138" t="s">
        <v>7824</v>
      </c>
      <c r="B2138" t="s">
        <v>7825</v>
      </c>
      <c r="C2138" s="1">
        <v>45497</v>
      </c>
      <c r="D2138" s="1">
        <v>45497</v>
      </c>
      <c r="E2138" s="1">
        <v>45497</v>
      </c>
      <c r="F2138" t="s">
        <v>10</v>
      </c>
      <c r="G2138">
        <v>3094.56</v>
      </c>
      <c r="H2138" t="s">
        <v>11</v>
      </c>
      <c r="I2138" t="s">
        <v>7826</v>
      </c>
      <c r="J2138" t="s">
        <v>7827</v>
      </c>
      <c r="K2138" s="2">
        <f>YEAR(blinkit_orders[[#This Row],[order_date]])</f>
        <v>2024</v>
      </c>
    </row>
    <row r="2139" spans="1:11" x14ac:dyDescent="0.25">
      <c r="A2139" t="s">
        <v>7828</v>
      </c>
      <c r="B2139" t="s">
        <v>7829</v>
      </c>
      <c r="C2139" s="1">
        <v>45541</v>
      </c>
      <c r="D2139" s="1">
        <v>45541</v>
      </c>
      <c r="E2139" s="1">
        <v>45541</v>
      </c>
      <c r="F2139" t="s">
        <v>10</v>
      </c>
      <c r="G2139">
        <v>2369.4899999999998</v>
      </c>
      <c r="H2139" t="s">
        <v>12</v>
      </c>
      <c r="I2139" t="s">
        <v>7830</v>
      </c>
      <c r="J2139" t="s">
        <v>7831</v>
      </c>
      <c r="K2139" s="2">
        <f>YEAR(blinkit_orders[[#This Row],[order_date]])</f>
        <v>2024</v>
      </c>
    </row>
    <row r="2140" spans="1:11" x14ac:dyDescent="0.25">
      <c r="A2140" t="s">
        <v>7832</v>
      </c>
      <c r="B2140" t="s">
        <v>5833</v>
      </c>
      <c r="C2140" s="1">
        <v>45507</v>
      </c>
      <c r="D2140" s="1">
        <v>45507</v>
      </c>
      <c r="E2140" s="1">
        <v>45507</v>
      </c>
      <c r="F2140" t="s">
        <v>14</v>
      </c>
      <c r="G2140">
        <v>3210.52</v>
      </c>
      <c r="H2140" t="s">
        <v>11</v>
      </c>
      <c r="I2140" t="s">
        <v>7833</v>
      </c>
      <c r="J2140" t="s">
        <v>7834</v>
      </c>
      <c r="K2140" s="2">
        <f>YEAR(blinkit_orders[[#This Row],[order_date]])</f>
        <v>2024</v>
      </c>
    </row>
    <row r="2141" spans="1:11" x14ac:dyDescent="0.25">
      <c r="A2141" t="s">
        <v>7835</v>
      </c>
      <c r="B2141" t="s">
        <v>7836</v>
      </c>
      <c r="C2141" s="1">
        <v>45545</v>
      </c>
      <c r="D2141" s="1">
        <v>45545</v>
      </c>
      <c r="E2141" s="1">
        <v>45545</v>
      </c>
      <c r="F2141" t="s">
        <v>14</v>
      </c>
      <c r="G2141">
        <v>976.55</v>
      </c>
      <c r="H2141" t="s">
        <v>15</v>
      </c>
      <c r="I2141" t="s">
        <v>7837</v>
      </c>
      <c r="J2141" t="s">
        <v>7838</v>
      </c>
      <c r="K2141" s="2">
        <f>YEAR(blinkit_orders[[#This Row],[order_date]])</f>
        <v>2024</v>
      </c>
    </row>
    <row r="2142" spans="1:11" x14ac:dyDescent="0.25">
      <c r="A2142" t="s">
        <v>7839</v>
      </c>
      <c r="B2142" t="s">
        <v>3929</v>
      </c>
      <c r="C2142" s="1">
        <v>45179</v>
      </c>
      <c r="D2142" s="1">
        <v>45179</v>
      </c>
      <c r="E2142" s="1">
        <v>45179</v>
      </c>
      <c r="F2142" t="s">
        <v>14</v>
      </c>
      <c r="G2142">
        <v>1732.44</v>
      </c>
      <c r="H2142" t="s">
        <v>15</v>
      </c>
      <c r="I2142" t="s">
        <v>7840</v>
      </c>
      <c r="J2142" t="s">
        <v>7841</v>
      </c>
      <c r="K2142" s="2">
        <f>YEAR(blinkit_orders[[#This Row],[order_date]])</f>
        <v>2023</v>
      </c>
    </row>
    <row r="2143" spans="1:11" x14ac:dyDescent="0.25">
      <c r="A2143" t="s">
        <v>7842</v>
      </c>
      <c r="B2143" t="s">
        <v>1950</v>
      </c>
      <c r="C2143" s="1">
        <v>45231</v>
      </c>
      <c r="D2143" s="1">
        <v>45231</v>
      </c>
      <c r="E2143" s="1">
        <v>45231</v>
      </c>
      <c r="F2143" t="s">
        <v>16</v>
      </c>
      <c r="G2143">
        <v>3474.58</v>
      </c>
      <c r="H2143" t="s">
        <v>12</v>
      </c>
      <c r="I2143" t="s">
        <v>7843</v>
      </c>
      <c r="J2143" t="s">
        <v>7844</v>
      </c>
      <c r="K2143" s="2">
        <f>YEAR(blinkit_orders[[#This Row],[order_date]])</f>
        <v>2023</v>
      </c>
    </row>
    <row r="2144" spans="1:11" x14ac:dyDescent="0.25">
      <c r="A2144" t="s">
        <v>7845</v>
      </c>
      <c r="B2144" t="s">
        <v>7846</v>
      </c>
      <c r="C2144" s="1">
        <v>45279</v>
      </c>
      <c r="D2144" s="1">
        <v>45279</v>
      </c>
      <c r="E2144" s="1">
        <v>45279</v>
      </c>
      <c r="F2144" t="s">
        <v>14</v>
      </c>
      <c r="G2144">
        <v>1385.27</v>
      </c>
      <c r="H2144" t="s">
        <v>15</v>
      </c>
      <c r="I2144" t="s">
        <v>7847</v>
      </c>
      <c r="J2144" t="s">
        <v>7848</v>
      </c>
      <c r="K2144" s="2">
        <f>YEAR(blinkit_orders[[#This Row],[order_date]])</f>
        <v>2023</v>
      </c>
    </row>
    <row r="2145" spans="1:11" x14ac:dyDescent="0.25">
      <c r="A2145" t="s">
        <v>7849</v>
      </c>
      <c r="B2145" t="s">
        <v>5339</v>
      </c>
      <c r="C2145" s="1">
        <v>45226</v>
      </c>
      <c r="D2145" s="1">
        <v>45226</v>
      </c>
      <c r="E2145" s="1">
        <v>45226</v>
      </c>
      <c r="F2145" t="s">
        <v>10</v>
      </c>
      <c r="G2145">
        <v>1296.0999999999999</v>
      </c>
      <c r="H2145" t="s">
        <v>12</v>
      </c>
      <c r="I2145" t="s">
        <v>7850</v>
      </c>
      <c r="J2145" t="s">
        <v>7851</v>
      </c>
      <c r="K2145" s="2">
        <f>YEAR(blinkit_orders[[#This Row],[order_date]])</f>
        <v>2023</v>
      </c>
    </row>
    <row r="2146" spans="1:11" x14ac:dyDescent="0.25">
      <c r="A2146" t="s">
        <v>7852</v>
      </c>
      <c r="B2146" t="s">
        <v>7853</v>
      </c>
      <c r="C2146" s="1">
        <v>45590</v>
      </c>
      <c r="D2146" s="1">
        <v>45590</v>
      </c>
      <c r="E2146" s="1">
        <v>45590</v>
      </c>
      <c r="F2146" t="s">
        <v>10</v>
      </c>
      <c r="G2146">
        <v>4320.63</v>
      </c>
      <c r="H2146" t="s">
        <v>13</v>
      </c>
      <c r="I2146" t="s">
        <v>7854</v>
      </c>
      <c r="J2146" t="s">
        <v>7855</v>
      </c>
      <c r="K2146" s="2">
        <f>YEAR(blinkit_orders[[#This Row],[order_date]])</f>
        <v>2024</v>
      </c>
    </row>
    <row r="2147" spans="1:11" x14ac:dyDescent="0.25">
      <c r="A2147" t="s">
        <v>7856</v>
      </c>
      <c r="B2147" t="s">
        <v>4482</v>
      </c>
      <c r="C2147" s="1">
        <v>45117</v>
      </c>
      <c r="D2147" s="1">
        <v>45117</v>
      </c>
      <c r="E2147" s="1">
        <v>45117</v>
      </c>
      <c r="F2147" t="s">
        <v>10</v>
      </c>
      <c r="G2147">
        <v>5263.87</v>
      </c>
      <c r="H2147" t="s">
        <v>12</v>
      </c>
      <c r="I2147" t="s">
        <v>7857</v>
      </c>
      <c r="J2147" t="s">
        <v>7858</v>
      </c>
      <c r="K2147" s="2">
        <f>YEAR(blinkit_orders[[#This Row],[order_date]])</f>
        <v>2023</v>
      </c>
    </row>
    <row r="2148" spans="1:11" x14ac:dyDescent="0.25">
      <c r="A2148" t="s">
        <v>7859</v>
      </c>
      <c r="B2148" t="s">
        <v>7860</v>
      </c>
      <c r="C2148" s="1">
        <v>45531</v>
      </c>
      <c r="D2148" s="1">
        <v>45531</v>
      </c>
      <c r="E2148" s="1">
        <v>45531</v>
      </c>
      <c r="F2148" t="s">
        <v>10</v>
      </c>
      <c r="G2148">
        <v>4064.39</v>
      </c>
      <c r="H2148" t="s">
        <v>12</v>
      </c>
      <c r="I2148" t="s">
        <v>7861</v>
      </c>
      <c r="J2148" t="s">
        <v>7862</v>
      </c>
      <c r="K2148" s="2">
        <f>YEAR(blinkit_orders[[#This Row],[order_date]])</f>
        <v>2024</v>
      </c>
    </row>
    <row r="2149" spans="1:11" x14ac:dyDescent="0.25">
      <c r="A2149" t="s">
        <v>7863</v>
      </c>
      <c r="B2149" t="s">
        <v>2631</v>
      </c>
      <c r="C2149" s="1">
        <v>45270</v>
      </c>
      <c r="D2149" s="1">
        <v>45270</v>
      </c>
      <c r="E2149" s="1">
        <v>45270</v>
      </c>
      <c r="F2149" t="s">
        <v>10</v>
      </c>
      <c r="G2149">
        <v>2007.76</v>
      </c>
      <c r="H2149" t="s">
        <v>13</v>
      </c>
      <c r="I2149" t="s">
        <v>7864</v>
      </c>
      <c r="J2149" t="s">
        <v>7865</v>
      </c>
      <c r="K2149" s="2">
        <f>YEAR(blinkit_orders[[#This Row],[order_date]])</f>
        <v>2023</v>
      </c>
    </row>
    <row r="2150" spans="1:11" x14ac:dyDescent="0.25">
      <c r="A2150" t="s">
        <v>7866</v>
      </c>
      <c r="B2150" t="s">
        <v>1854</v>
      </c>
      <c r="C2150" s="1">
        <v>45022</v>
      </c>
      <c r="D2150" s="1">
        <v>45022</v>
      </c>
      <c r="E2150" s="1">
        <v>45022</v>
      </c>
      <c r="F2150" t="s">
        <v>16</v>
      </c>
      <c r="G2150">
        <v>1296.49</v>
      </c>
      <c r="H2150" t="s">
        <v>12</v>
      </c>
      <c r="I2150" t="s">
        <v>7867</v>
      </c>
      <c r="J2150" t="s">
        <v>7868</v>
      </c>
      <c r="K2150" s="2">
        <f>YEAR(blinkit_orders[[#This Row],[order_date]])</f>
        <v>2023</v>
      </c>
    </row>
    <row r="2151" spans="1:11" x14ac:dyDescent="0.25">
      <c r="A2151" t="s">
        <v>7869</v>
      </c>
      <c r="B2151" t="s">
        <v>7870</v>
      </c>
      <c r="C2151" s="1">
        <v>45281</v>
      </c>
      <c r="D2151" s="1">
        <v>45281</v>
      </c>
      <c r="E2151" s="1">
        <v>45281</v>
      </c>
      <c r="F2151" t="s">
        <v>10</v>
      </c>
      <c r="G2151">
        <v>4368.88</v>
      </c>
      <c r="H2151" t="s">
        <v>13</v>
      </c>
      <c r="I2151" t="s">
        <v>7871</v>
      </c>
      <c r="J2151" t="s">
        <v>7872</v>
      </c>
      <c r="K2151" s="2">
        <f>YEAR(blinkit_orders[[#This Row],[order_date]])</f>
        <v>2023</v>
      </c>
    </row>
    <row r="2152" spans="1:11" x14ac:dyDescent="0.25">
      <c r="A2152" t="s">
        <v>7873</v>
      </c>
      <c r="B2152" t="s">
        <v>531</v>
      </c>
      <c r="C2152" s="1">
        <v>45007</v>
      </c>
      <c r="D2152" s="1">
        <v>45007</v>
      </c>
      <c r="E2152" s="1">
        <v>45007</v>
      </c>
      <c r="F2152" t="s">
        <v>10</v>
      </c>
      <c r="G2152">
        <v>3510.24</v>
      </c>
      <c r="H2152" t="s">
        <v>15</v>
      </c>
      <c r="I2152" t="s">
        <v>7874</v>
      </c>
      <c r="J2152" t="s">
        <v>7875</v>
      </c>
      <c r="K2152" s="2">
        <f>YEAR(blinkit_orders[[#This Row],[order_date]])</f>
        <v>2023</v>
      </c>
    </row>
    <row r="2153" spans="1:11" x14ac:dyDescent="0.25">
      <c r="A2153" t="s">
        <v>7876</v>
      </c>
      <c r="B2153" t="s">
        <v>3650</v>
      </c>
      <c r="C2153" s="1">
        <v>45490</v>
      </c>
      <c r="D2153" s="1">
        <v>45490</v>
      </c>
      <c r="E2153" s="1">
        <v>45490</v>
      </c>
      <c r="F2153" t="s">
        <v>14</v>
      </c>
      <c r="G2153">
        <v>2834.89</v>
      </c>
      <c r="H2153" t="s">
        <v>15</v>
      </c>
      <c r="I2153" t="s">
        <v>7877</v>
      </c>
      <c r="J2153" t="s">
        <v>7878</v>
      </c>
      <c r="K2153" s="2">
        <f>YEAR(blinkit_orders[[#This Row],[order_date]])</f>
        <v>2024</v>
      </c>
    </row>
    <row r="2154" spans="1:11" x14ac:dyDescent="0.25">
      <c r="A2154" t="s">
        <v>7879</v>
      </c>
      <c r="B2154" t="s">
        <v>6319</v>
      </c>
      <c r="C2154" s="1">
        <v>45166</v>
      </c>
      <c r="D2154" s="1">
        <v>45166</v>
      </c>
      <c r="E2154" s="1">
        <v>45166</v>
      </c>
      <c r="F2154" t="s">
        <v>14</v>
      </c>
      <c r="G2154">
        <v>2094.1</v>
      </c>
      <c r="H2154" t="s">
        <v>12</v>
      </c>
      <c r="I2154" t="s">
        <v>7880</v>
      </c>
      <c r="J2154" t="s">
        <v>7881</v>
      </c>
      <c r="K2154" s="2">
        <f>YEAR(blinkit_orders[[#This Row],[order_date]])</f>
        <v>2023</v>
      </c>
    </row>
    <row r="2155" spans="1:11" x14ac:dyDescent="0.25">
      <c r="A2155" t="s">
        <v>7882</v>
      </c>
      <c r="B2155" t="s">
        <v>7883</v>
      </c>
      <c r="C2155" s="1">
        <v>45101</v>
      </c>
      <c r="D2155" s="1">
        <v>45101</v>
      </c>
      <c r="E2155" s="1">
        <v>45101</v>
      </c>
      <c r="F2155" t="s">
        <v>16</v>
      </c>
      <c r="G2155">
        <v>2667.33</v>
      </c>
      <c r="H2155" t="s">
        <v>11</v>
      </c>
      <c r="I2155" t="s">
        <v>7884</v>
      </c>
      <c r="J2155" t="s">
        <v>7885</v>
      </c>
      <c r="K2155" s="2">
        <f>YEAR(blinkit_orders[[#This Row],[order_date]])</f>
        <v>2023</v>
      </c>
    </row>
    <row r="2156" spans="1:11" x14ac:dyDescent="0.25">
      <c r="A2156" t="s">
        <v>7886</v>
      </c>
      <c r="B2156" t="s">
        <v>7887</v>
      </c>
      <c r="C2156" s="1">
        <v>45217</v>
      </c>
      <c r="D2156" s="1">
        <v>45217</v>
      </c>
      <c r="E2156" s="1">
        <v>45217</v>
      </c>
      <c r="F2156" t="s">
        <v>14</v>
      </c>
      <c r="G2156">
        <v>5105.99</v>
      </c>
      <c r="H2156" t="s">
        <v>13</v>
      </c>
      <c r="I2156" t="s">
        <v>7888</v>
      </c>
      <c r="J2156" t="s">
        <v>7889</v>
      </c>
      <c r="K2156" s="2">
        <f>YEAR(blinkit_orders[[#This Row],[order_date]])</f>
        <v>2023</v>
      </c>
    </row>
    <row r="2157" spans="1:11" x14ac:dyDescent="0.25">
      <c r="A2157" t="s">
        <v>7890</v>
      </c>
      <c r="B2157" t="s">
        <v>7891</v>
      </c>
      <c r="C2157" s="1">
        <v>45014</v>
      </c>
      <c r="D2157" s="1">
        <v>45014</v>
      </c>
      <c r="E2157" s="1">
        <v>45014</v>
      </c>
      <c r="F2157" t="s">
        <v>10</v>
      </c>
      <c r="G2157">
        <v>3584.24</v>
      </c>
      <c r="H2157" t="s">
        <v>13</v>
      </c>
      <c r="I2157" t="s">
        <v>7892</v>
      </c>
      <c r="J2157" t="s">
        <v>7893</v>
      </c>
      <c r="K2157" s="2">
        <f>YEAR(blinkit_orders[[#This Row],[order_date]])</f>
        <v>2023</v>
      </c>
    </row>
    <row r="2158" spans="1:11" x14ac:dyDescent="0.25">
      <c r="A2158" t="s">
        <v>7894</v>
      </c>
      <c r="B2158" t="s">
        <v>5531</v>
      </c>
      <c r="C2158" s="1">
        <v>45386</v>
      </c>
      <c r="D2158" s="1">
        <v>45386</v>
      </c>
      <c r="E2158" s="1">
        <v>45386</v>
      </c>
      <c r="F2158" t="s">
        <v>10</v>
      </c>
      <c r="G2158">
        <v>3301.22</v>
      </c>
      <c r="H2158" t="s">
        <v>11</v>
      </c>
      <c r="I2158" t="s">
        <v>7895</v>
      </c>
      <c r="J2158" t="s">
        <v>7896</v>
      </c>
      <c r="K2158" s="2">
        <f>YEAR(blinkit_orders[[#This Row],[order_date]])</f>
        <v>2024</v>
      </c>
    </row>
    <row r="2159" spans="1:11" x14ac:dyDescent="0.25">
      <c r="A2159" t="s">
        <v>7897</v>
      </c>
      <c r="B2159" t="s">
        <v>1064</v>
      </c>
      <c r="C2159" s="1">
        <v>45307</v>
      </c>
      <c r="D2159" s="1">
        <v>45307</v>
      </c>
      <c r="E2159" s="1">
        <v>45307</v>
      </c>
      <c r="F2159" t="s">
        <v>16</v>
      </c>
      <c r="G2159">
        <v>1946.25</v>
      </c>
      <c r="H2159" t="s">
        <v>13</v>
      </c>
      <c r="I2159" t="s">
        <v>7898</v>
      </c>
      <c r="J2159" t="s">
        <v>7899</v>
      </c>
      <c r="K2159" s="2">
        <f>YEAR(blinkit_orders[[#This Row],[order_date]])</f>
        <v>2024</v>
      </c>
    </row>
    <row r="2160" spans="1:11" x14ac:dyDescent="0.25">
      <c r="A2160" t="s">
        <v>7900</v>
      </c>
      <c r="B2160" t="s">
        <v>5720</v>
      </c>
      <c r="C2160" s="1">
        <v>45430</v>
      </c>
      <c r="D2160" s="1">
        <v>45430</v>
      </c>
      <c r="E2160" s="1">
        <v>45430</v>
      </c>
      <c r="F2160" t="s">
        <v>10</v>
      </c>
      <c r="G2160">
        <v>821.95</v>
      </c>
      <c r="H2160" t="s">
        <v>12</v>
      </c>
      <c r="I2160" t="s">
        <v>7901</v>
      </c>
      <c r="J2160" t="s">
        <v>7902</v>
      </c>
      <c r="K2160" s="2">
        <f>YEAR(blinkit_orders[[#This Row],[order_date]])</f>
        <v>2024</v>
      </c>
    </row>
    <row r="2161" spans="1:11" x14ac:dyDescent="0.25">
      <c r="A2161" t="s">
        <v>7903</v>
      </c>
      <c r="B2161" t="s">
        <v>7361</v>
      </c>
      <c r="C2161" s="1">
        <v>45354</v>
      </c>
      <c r="D2161" s="1">
        <v>45354</v>
      </c>
      <c r="E2161" s="1">
        <v>45354</v>
      </c>
      <c r="F2161" t="s">
        <v>10</v>
      </c>
      <c r="G2161">
        <v>959.08</v>
      </c>
      <c r="H2161" t="s">
        <v>13</v>
      </c>
      <c r="I2161" t="s">
        <v>7904</v>
      </c>
      <c r="J2161" t="s">
        <v>7905</v>
      </c>
      <c r="K2161" s="2">
        <f>YEAR(blinkit_orders[[#This Row],[order_date]])</f>
        <v>2024</v>
      </c>
    </row>
    <row r="2162" spans="1:11" x14ac:dyDescent="0.25">
      <c r="A2162" t="s">
        <v>7906</v>
      </c>
      <c r="B2162" t="s">
        <v>7403</v>
      </c>
      <c r="C2162" s="1">
        <v>45413</v>
      </c>
      <c r="D2162" s="1">
        <v>45413</v>
      </c>
      <c r="E2162" s="1">
        <v>45413</v>
      </c>
      <c r="F2162" t="s">
        <v>10</v>
      </c>
      <c r="G2162">
        <v>887.48</v>
      </c>
      <c r="H2162" t="s">
        <v>12</v>
      </c>
      <c r="I2162" t="s">
        <v>7907</v>
      </c>
      <c r="J2162" t="s">
        <v>7908</v>
      </c>
      <c r="K2162" s="2">
        <f>YEAR(blinkit_orders[[#This Row],[order_date]])</f>
        <v>2024</v>
      </c>
    </row>
    <row r="2163" spans="1:11" x14ac:dyDescent="0.25">
      <c r="A2163" t="s">
        <v>7909</v>
      </c>
      <c r="B2163" t="s">
        <v>4382</v>
      </c>
      <c r="C2163" s="1">
        <v>45497</v>
      </c>
      <c r="D2163" s="1">
        <v>45497</v>
      </c>
      <c r="E2163" s="1">
        <v>45497</v>
      </c>
      <c r="F2163" t="s">
        <v>10</v>
      </c>
      <c r="G2163">
        <v>517.77</v>
      </c>
      <c r="H2163" t="s">
        <v>11</v>
      </c>
      <c r="I2163" t="s">
        <v>7910</v>
      </c>
      <c r="J2163" t="s">
        <v>7911</v>
      </c>
      <c r="K2163" s="2">
        <f>YEAR(blinkit_orders[[#This Row],[order_date]])</f>
        <v>2024</v>
      </c>
    </row>
    <row r="2164" spans="1:11" x14ac:dyDescent="0.25">
      <c r="A2164" t="s">
        <v>7912</v>
      </c>
      <c r="B2164" t="s">
        <v>7913</v>
      </c>
      <c r="C2164" s="1">
        <v>45203</v>
      </c>
      <c r="D2164" s="1">
        <v>45203</v>
      </c>
      <c r="E2164" s="1">
        <v>45203</v>
      </c>
      <c r="F2164" t="s">
        <v>10</v>
      </c>
      <c r="G2164">
        <v>3741.7</v>
      </c>
      <c r="H2164" t="s">
        <v>12</v>
      </c>
      <c r="I2164" t="s">
        <v>7914</v>
      </c>
      <c r="J2164" t="s">
        <v>7915</v>
      </c>
      <c r="K2164" s="2">
        <f>YEAR(blinkit_orders[[#This Row],[order_date]])</f>
        <v>2023</v>
      </c>
    </row>
    <row r="2165" spans="1:11" x14ac:dyDescent="0.25">
      <c r="A2165" t="s">
        <v>7916</v>
      </c>
      <c r="B2165" t="s">
        <v>3312</v>
      </c>
      <c r="C2165" s="1">
        <v>45505</v>
      </c>
      <c r="D2165" s="1">
        <v>45505</v>
      </c>
      <c r="E2165" s="1">
        <v>45505</v>
      </c>
      <c r="F2165" t="s">
        <v>10</v>
      </c>
      <c r="G2165">
        <v>2560.91</v>
      </c>
      <c r="H2165" t="s">
        <v>13</v>
      </c>
      <c r="I2165" t="s">
        <v>7917</v>
      </c>
      <c r="J2165" t="s">
        <v>7918</v>
      </c>
      <c r="K2165" s="2">
        <f>YEAR(blinkit_orders[[#This Row],[order_date]])</f>
        <v>2024</v>
      </c>
    </row>
    <row r="2166" spans="1:11" x14ac:dyDescent="0.25">
      <c r="A2166" t="s">
        <v>7919</v>
      </c>
      <c r="B2166" t="s">
        <v>7920</v>
      </c>
      <c r="C2166" s="1">
        <v>45105</v>
      </c>
      <c r="D2166" s="1">
        <v>45105</v>
      </c>
      <c r="E2166" s="1">
        <v>45105</v>
      </c>
      <c r="F2166" t="s">
        <v>10</v>
      </c>
      <c r="G2166">
        <v>3690.39</v>
      </c>
      <c r="H2166" t="s">
        <v>11</v>
      </c>
      <c r="I2166" t="s">
        <v>7921</v>
      </c>
      <c r="J2166" t="s">
        <v>7922</v>
      </c>
      <c r="K2166" s="2">
        <f>YEAR(blinkit_orders[[#This Row],[order_date]])</f>
        <v>2023</v>
      </c>
    </row>
    <row r="2167" spans="1:11" x14ac:dyDescent="0.25">
      <c r="A2167" t="s">
        <v>7923</v>
      </c>
      <c r="B2167" t="s">
        <v>7924</v>
      </c>
      <c r="C2167" s="1">
        <v>45346</v>
      </c>
      <c r="D2167" s="1">
        <v>45346</v>
      </c>
      <c r="E2167" s="1">
        <v>45346</v>
      </c>
      <c r="F2167" t="s">
        <v>10</v>
      </c>
      <c r="G2167">
        <v>1460.67</v>
      </c>
      <c r="H2167" t="s">
        <v>13</v>
      </c>
      <c r="I2167" t="s">
        <v>7925</v>
      </c>
      <c r="J2167" t="s">
        <v>7926</v>
      </c>
      <c r="K2167" s="2">
        <f>YEAR(blinkit_orders[[#This Row],[order_date]])</f>
        <v>2024</v>
      </c>
    </row>
    <row r="2168" spans="1:11" x14ac:dyDescent="0.25">
      <c r="A2168" t="s">
        <v>7927</v>
      </c>
      <c r="B2168" t="s">
        <v>7928</v>
      </c>
      <c r="C2168" s="1">
        <v>45181</v>
      </c>
      <c r="D2168" s="1">
        <v>45181</v>
      </c>
      <c r="E2168" s="1">
        <v>45181</v>
      </c>
      <c r="F2168" t="s">
        <v>14</v>
      </c>
      <c r="G2168">
        <v>4066.1</v>
      </c>
      <c r="H2168" t="s">
        <v>15</v>
      </c>
      <c r="I2168" t="s">
        <v>7929</v>
      </c>
      <c r="J2168" t="s">
        <v>7930</v>
      </c>
      <c r="K2168" s="2">
        <f>YEAR(blinkit_orders[[#This Row],[order_date]])</f>
        <v>2023</v>
      </c>
    </row>
    <row r="2169" spans="1:11" x14ac:dyDescent="0.25">
      <c r="A2169" t="s">
        <v>7931</v>
      </c>
      <c r="B2169" t="s">
        <v>6086</v>
      </c>
      <c r="C2169" s="1">
        <v>45429</v>
      </c>
      <c r="D2169" s="1">
        <v>45429</v>
      </c>
      <c r="E2169" s="1">
        <v>45429</v>
      </c>
      <c r="F2169" t="s">
        <v>10</v>
      </c>
      <c r="G2169">
        <v>2266.44</v>
      </c>
      <c r="H2169" t="s">
        <v>15</v>
      </c>
      <c r="I2169" t="s">
        <v>7932</v>
      </c>
      <c r="J2169" t="s">
        <v>7933</v>
      </c>
      <c r="K2169" s="2">
        <f>YEAR(blinkit_orders[[#This Row],[order_date]])</f>
        <v>2024</v>
      </c>
    </row>
    <row r="2170" spans="1:11" x14ac:dyDescent="0.25">
      <c r="A2170" t="s">
        <v>7934</v>
      </c>
      <c r="B2170" t="s">
        <v>7935</v>
      </c>
      <c r="C2170" s="1">
        <v>45311</v>
      </c>
      <c r="D2170" s="1">
        <v>45311</v>
      </c>
      <c r="E2170" s="1">
        <v>45311</v>
      </c>
      <c r="F2170" t="s">
        <v>14</v>
      </c>
      <c r="G2170">
        <v>418.48</v>
      </c>
      <c r="H2170" t="s">
        <v>15</v>
      </c>
      <c r="I2170" t="s">
        <v>7936</v>
      </c>
      <c r="J2170" t="s">
        <v>7937</v>
      </c>
      <c r="K2170" s="2">
        <f>YEAR(blinkit_orders[[#This Row],[order_date]])</f>
        <v>2024</v>
      </c>
    </row>
    <row r="2171" spans="1:11" x14ac:dyDescent="0.25">
      <c r="A2171" t="s">
        <v>7938</v>
      </c>
      <c r="B2171" t="s">
        <v>7939</v>
      </c>
      <c r="C2171" s="1">
        <v>45034</v>
      </c>
      <c r="D2171" s="1">
        <v>45034</v>
      </c>
      <c r="E2171" s="1">
        <v>45034</v>
      </c>
      <c r="F2171" t="s">
        <v>10</v>
      </c>
      <c r="G2171">
        <v>340.36</v>
      </c>
      <c r="H2171" t="s">
        <v>12</v>
      </c>
      <c r="I2171" t="s">
        <v>7940</v>
      </c>
      <c r="J2171" t="s">
        <v>7941</v>
      </c>
      <c r="K2171" s="2">
        <f>YEAR(blinkit_orders[[#This Row],[order_date]])</f>
        <v>2023</v>
      </c>
    </row>
    <row r="2172" spans="1:11" x14ac:dyDescent="0.25">
      <c r="A2172" t="s">
        <v>7942</v>
      </c>
      <c r="B2172" t="s">
        <v>325</v>
      </c>
      <c r="C2172" s="1">
        <v>45284</v>
      </c>
      <c r="D2172" s="1">
        <v>45284</v>
      </c>
      <c r="E2172" s="1">
        <v>45284</v>
      </c>
      <c r="F2172" t="s">
        <v>16</v>
      </c>
      <c r="G2172">
        <v>2575.7600000000002</v>
      </c>
      <c r="H2172" t="s">
        <v>15</v>
      </c>
      <c r="I2172" t="s">
        <v>7943</v>
      </c>
      <c r="J2172" t="s">
        <v>7944</v>
      </c>
      <c r="K2172" s="2">
        <f>YEAR(blinkit_orders[[#This Row],[order_date]])</f>
        <v>2023</v>
      </c>
    </row>
    <row r="2173" spans="1:11" x14ac:dyDescent="0.25">
      <c r="A2173" t="s">
        <v>7945</v>
      </c>
      <c r="B2173" t="s">
        <v>7946</v>
      </c>
      <c r="C2173" s="1">
        <v>45195</v>
      </c>
      <c r="D2173" s="1">
        <v>45195</v>
      </c>
      <c r="E2173" s="1">
        <v>45195</v>
      </c>
      <c r="F2173" t="s">
        <v>10</v>
      </c>
      <c r="G2173">
        <v>1183.8499999999999</v>
      </c>
      <c r="H2173" t="s">
        <v>15</v>
      </c>
      <c r="I2173" t="s">
        <v>7947</v>
      </c>
      <c r="J2173" t="s">
        <v>7948</v>
      </c>
      <c r="K2173" s="2">
        <f>YEAR(blinkit_orders[[#This Row],[order_date]])</f>
        <v>2023</v>
      </c>
    </row>
    <row r="2174" spans="1:11" x14ac:dyDescent="0.25">
      <c r="A2174" t="s">
        <v>7949</v>
      </c>
      <c r="B2174" t="s">
        <v>7950</v>
      </c>
      <c r="C2174" s="1">
        <v>45052</v>
      </c>
      <c r="D2174" s="1">
        <v>45052</v>
      </c>
      <c r="E2174" s="1">
        <v>45052</v>
      </c>
      <c r="F2174" t="s">
        <v>10</v>
      </c>
      <c r="G2174">
        <v>2600.1999999999998</v>
      </c>
      <c r="H2174" t="s">
        <v>12</v>
      </c>
      <c r="I2174" t="s">
        <v>7951</v>
      </c>
      <c r="J2174" t="s">
        <v>7952</v>
      </c>
      <c r="K2174" s="2">
        <f>YEAR(blinkit_orders[[#This Row],[order_date]])</f>
        <v>2023</v>
      </c>
    </row>
    <row r="2175" spans="1:11" x14ac:dyDescent="0.25">
      <c r="A2175" t="s">
        <v>7953</v>
      </c>
      <c r="B2175" t="s">
        <v>7954</v>
      </c>
      <c r="C2175" s="1">
        <v>45197</v>
      </c>
      <c r="D2175" s="1">
        <v>45197</v>
      </c>
      <c r="E2175" s="1">
        <v>45197</v>
      </c>
      <c r="F2175" t="s">
        <v>10</v>
      </c>
      <c r="G2175">
        <v>1028.26</v>
      </c>
      <c r="H2175" t="s">
        <v>12</v>
      </c>
      <c r="I2175" t="s">
        <v>7955</v>
      </c>
      <c r="J2175" t="s">
        <v>7956</v>
      </c>
      <c r="K2175" s="2">
        <f>YEAR(blinkit_orders[[#This Row],[order_date]])</f>
        <v>2023</v>
      </c>
    </row>
    <row r="2176" spans="1:11" x14ac:dyDescent="0.25">
      <c r="A2176" t="s">
        <v>7957</v>
      </c>
      <c r="B2176" t="s">
        <v>7958</v>
      </c>
      <c r="C2176" s="1">
        <v>45466</v>
      </c>
      <c r="D2176" s="1">
        <v>45466</v>
      </c>
      <c r="E2176" s="1">
        <v>45466</v>
      </c>
      <c r="F2176" t="s">
        <v>10</v>
      </c>
      <c r="G2176">
        <v>1692.04</v>
      </c>
      <c r="H2176" t="s">
        <v>13</v>
      </c>
      <c r="I2176" t="s">
        <v>7959</v>
      </c>
      <c r="J2176" t="s">
        <v>7960</v>
      </c>
      <c r="K2176" s="2">
        <f>YEAR(blinkit_orders[[#This Row],[order_date]])</f>
        <v>2024</v>
      </c>
    </row>
    <row r="2177" spans="1:11" x14ac:dyDescent="0.25">
      <c r="A2177" t="s">
        <v>7961</v>
      </c>
      <c r="B2177" t="s">
        <v>4184</v>
      </c>
      <c r="C2177" s="1">
        <v>45084</v>
      </c>
      <c r="D2177" s="1">
        <v>45084</v>
      </c>
      <c r="E2177" s="1">
        <v>45084</v>
      </c>
      <c r="F2177" t="s">
        <v>16</v>
      </c>
      <c r="G2177">
        <v>497.09</v>
      </c>
      <c r="H2177" t="s">
        <v>12</v>
      </c>
      <c r="I2177" t="s">
        <v>7962</v>
      </c>
      <c r="J2177" t="s">
        <v>7963</v>
      </c>
      <c r="K2177" s="2">
        <f>YEAR(blinkit_orders[[#This Row],[order_date]])</f>
        <v>2023</v>
      </c>
    </row>
    <row r="2178" spans="1:11" x14ac:dyDescent="0.25">
      <c r="A2178" t="s">
        <v>7964</v>
      </c>
      <c r="B2178" t="s">
        <v>7965</v>
      </c>
      <c r="C2178" s="1">
        <v>45515</v>
      </c>
      <c r="D2178" s="1">
        <v>45515</v>
      </c>
      <c r="E2178" s="1">
        <v>45515</v>
      </c>
      <c r="F2178" t="s">
        <v>10</v>
      </c>
      <c r="G2178">
        <v>2410.88</v>
      </c>
      <c r="H2178" t="s">
        <v>13</v>
      </c>
      <c r="I2178" t="s">
        <v>7966</v>
      </c>
      <c r="J2178" t="s">
        <v>7967</v>
      </c>
      <c r="K2178" s="2">
        <f>YEAR(blinkit_orders[[#This Row],[order_date]])</f>
        <v>2024</v>
      </c>
    </row>
    <row r="2179" spans="1:11" x14ac:dyDescent="0.25">
      <c r="A2179" t="s">
        <v>7968</v>
      </c>
      <c r="B2179" t="s">
        <v>7969</v>
      </c>
      <c r="C2179" s="1">
        <v>45190</v>
      </c>
      <c r="D2179" s="1">
        <v>45190</v>
      </c>
      <c r="E2179" s="1">
        <v>45190</v>
      </c>
      <c r="F2179" t="s">
        <v>16</v>
      </c>
      <c r="G2179">
        <v>2545.5500000000002</v>
      </c>
      <c r="H2179" t="s">
        <v>11</v>
      </c>
      <c r="I2179" t="s">
        <v>7970</v>
      </c>
      <c r="J2179" t="s">
        <v>7971</v>
      </c>
      <c r="K2179" s="2">
        <f>YEAR(blinkit_orders[[#This Row],[order_date]])</f>
        <v>2023</v>
      </c>
    </row>
    <row r="2180" spans="1:11" x14ac:dyDescent="0.25">
      <c r="A2180" t="s">
        <v>7972</v>
      </c>
      <c r="B2180" t="s">
        <v>270</v>
      </c>
      <c r="C2180" s="1">
        <v>45595</v>
      </c>
      <c r="D2180" s="1">
        <v>45595</v>
      </c>
      <c r="E2180" s="1">
        <v>45595</v>
      </c>
      <c r="F2180" t="s">
        <v>10</v>
      </c>
      <c r="G2180">
        <v>887.48</v>
      </c>
      <c r="H2180" t="s">
        <v>13</v>
      </c>
      <c r="I2180" t="s">
        <v>7973</v>
      </c>
      <c r="J2180" t="s">
        <v>7974</v>
      </c>
      <c r="K2180" s="2">
        <f>YEAR(blinkit_orders[[#This Row],[order_date]])</f>
        <v>2024</v>
      </c>
    </row>
    <row r="2181" spans="1:11" x14ac:dyDescent="0.25">
      <c r="A2181" t="s">
        <v>7975</v>
      </c>
      <c r="B2181" t="s">
        <v>1965</v>
      </c>
      <c r="C2181" s="1">
        <v>45411</v>
      </c>
      <c r="D2181" s="1">
        <v>45411</v>
      </c>
      <c r="E2181" s="1">
        <v>45411</v>
      </c>
      <c r="F2181" t="s">
        <v>10</v>
      </c>
      <c r="G2181">
        <v>2357.91</v>
      </c>
      <c r="H2181" t="s">
        <v>15</v>
      </c>
      <c r="I2181" t="s">
        <v>7976</v>
      </c>
      <c r="J2181" t="s">
        <v>7977</v>
      </c>
      <c r="K2181" s="2">
        <f>YEAR(blinkit_orders[[#This Row],[order_date]])</f>
        <v>2024</v>
      </c>
    </row>
    <row r="2182" spans="1:11" x14ac:dyDescent="0.25">
      <c r="A2182" t="s">
        <v>7978</v>
      </c>
      <c r="B2182" t="s">
        <v>2524</v>
      </c>
      <c r="C2182" s="1">
        <v>45591</v>
      </c>
      <c r="D2182" s="1">
        <v>45591</v>
      </c>
      <c r="E2182" s="1">
        <v>45591</v>
      </c>
      <c r="F2182" t="s">
        <v>10</v>
      </c>
      <c r="G2182">
        <v>4260.55</v>
      </c>
      <c r="H2182" t="s">
        <v>12</v>
      </c>
      <c r="I2182" t="s">
        <v>7979</v>
      </c>
      <c r="J2182" t="s">
        <v>7980</v>
      </c>
      <c r="K2182" s="2">
        <f>YEAR(blinkit_orders[[#This Row],[order_date]])</f>
        <v>2024</v>
      </c>
    </row>
    <row r="2183" spans="1:11" x14ac:dyDescent="0.25">
      <c r="A2183" t="s">
        <v>7981</v>
      </c>
      <c r="B2183" t="s">
        <v>7982</v>
      </c>
      <c r="C2183" s="1">
        <v>45258</v>
      </c>
      <c r="D2183" s="1">
        <v>45258</v>
      </c>
      <c r="E2183" s="1">
        <v>45258</v>
      </c>
      <c r="F2183" t="s">
        <v>10</v>
      </c>
      <c r="G2183">
        <v>3778.41</v>
      </c>
      <c r="H2183" t="s">
        <v>13</v>
      </c>
      <c r="I2183" t="s">
        <v>7983</v>
      </c>
      <c r="J2183" t="s">
        <v>7984</v>
      </c>
      <c r="K2183" s="2">
        <f>YEAR(blinkit_orders[[#This Row],[order_date]])</f>
        <v>2023</v>
      </c>
    </row>
    <row r="2184" spans="1:11" x14ac:dyDescent="0.25">
      <c r="A2184" t="s">
        <v>7985</v>
      </c>
      <c r="B2184" t="s">
        <v>4684</v>
      </c>
      <c r="C2184" s="1">
        <v>45486</v>
      </c>
      <c r="D2184" s="1">
        <v>45486</v>
      </c>
      <c r="E2184" s="1">
        <v>45486</v>
      </c>
      <c r="F2184" t="s">
        <v>10</v>
      </c>
      <c r="G2184">
        <v>1892.02</v>
      </c>
      <c r="H2184" t="s">
        <v>15</v>
      </c>
      <c r="I2184" t="s">
        <v>7986</v>
      </c>
      <c r="J2184" t="s">
        <v>7987</v>
      </c>
      <c r="K2184" s="2">
        <f>YEAR(blinkit_orders[[#This Row],[order_date]])</f>
        <v>2024</v>
      </c>
    </row>
    <row r="2185" spans="1:11" x14ac:dyDescent="0.25">
      <c r="A2185" t="s">
        <v>7988</v>
      </c>
      <c r="B2185" t="s">
        <v>7989</v>
      </c>
      <c r="C2185" s="1">
        <v>45222</v>
      </c>
      <c r="D2185" s="1">
        <v>45222</v>
      </c>
      <c r="E2185" s="1">
        <v>45222</v>
      </c>
      <c r="F2185" t="s">
        <v>10</v>
      </c>
      <c r="G2185">
        <v>2537.11</v>
      </c>
      <c r="H2185" t="s">
        <v>15</v>
      </c>
      <c r="I2185" t="s">
        <v>7990</v>
      </c>
      <c r="J2185" t="s">
        <v>7991</v>
      </c>
      <c r="K2185" s="2">
        <f>YEAR(blinkit_orders[[#This Row],[order_date]])</f>
        <v>2023</v>
      </c>
    </row>
    <row r="2186" spans="1:11" x14ac:dyDescent="0.25">
      <c r="A2186" t="s">
        <v>7992</v>
      </c>
      <c r="B2186" t="s">
        <v>5939</v>
      </c>
      <c r="C2186" s="1">
        <v>45474</v>
      </c>
      <c r="D2186" s="1">
        <v>45474</v>
      </c>
      <c r="E2186" s="1">
        <v>45474</v>
      </c>
      <c r="F2186" t="s">
        <v>10</v>
      </c>
      <c r="G2186">
        <v>1855.64</v>
      </c>
      <c r="H2186" t="s">
        <v>15</v>
      </c>
      <c r="I2186" t="s">
        <v>7993</v>
      </c>
      <c r="J2186" t="s">
        <v>7994</v>
      </c>
      <c r="K2186" s="2">
        <f>YEAR(blinkit_orders[[#This Row],[order_date]])</f>
        <v>2024</v>
      </c>
    </row>
    <row r="2187" spans="1:11" x14ac:dyDescent="0.25">
      <c r="A2187" t="s">
        <v>7995</v>
      </c>
      <c r="B2187" t="s">
        <v>7706</v>
      </c>
      <c r="C2187" s="1">
        <v>45462</v>
      </c>
      <c r="D2187" s="1">
        <v>45462</v>
      </c>
      <c r="E2187" s="1">
        <v>45462</v>
      </c>
      <c r="F2187" t="s">
        <v>10</v>
      </c>
      <c r="G2187">
        <v>2824.36</v>
      </c>
      <c r="H2187" t="s">
        <v>12</v>
      </c>
      <c r="I2187" t="s">
        <v>7996</v>
      </c>
      <c r="J2187" t="s">
        <v>7997</v>
      </c>
      <c r="K2187" s="2">
        <f>YEAR(blinkit_orders[[#This Row],[order_date]])</f>
        <v>2024</v>
      </c>
    </row>
    <row r="2188" spans="1:11" x14ac:dyDescent="0.25">
      <c r="A2188" t="s">
        <v>7998</v>
      </c>
      <c r="B2188" t="s">
        <v>4827</v>
      </c>
      <c r="C2188" s="1">
        <v>45218</v>
      </c>
      <c r="D2188" s="1">
        <v>45218</v>
      </c>
      <c r="E2188" s="1">
        <v>45218</v>
      </c>
      <c r="F2188" t="s">
        <v>16</v>
      </c>
      <c r="G2188">
        <v>1993.93</v>
      </c>
      <c r="H2188" t="s">
        <v>11</v>
      </c>
      <c r="I2188" t="s">
        <v>7999</v>
      </c>
      <c r="J2188" t="s">
        <v>8000</v>
      </c>
      <c r="K2188" s="2">
        <f>YEAR(blinkit_orders[[#This Row],[order_date]])</f>
        <v>2023</v>
      </c>
    </row>
    <row r="2189" spans="1:11" x14ac:dyDescent="0.25">
      <c r="A2189" t="s">
        <v>8001</v>
      </c>
      <c r="B2189" t="s">
        <v>8002</v>
      </c>
      <c r="C2189" s="1">
        <v>45385</v>
      </c>
      <c r="D2189" s="1">
        <v>45385</v>
      </c>
      <c r="E2189" s="1">
        <v>45385</v>
      </c>
      <c r="F2189" t="s">
        <v>10</v>
      </c>
      <c r="G2189">
        <v>475.04</v>
      </c>
      <c r="H2189" t="s">
        <v>11</v>
      </c>
      <c r="I2189" t="s">
        <v>8003</v>
      </c>
      <c r="J2189" t="s">
        <v>5928</v>
      </c>
      <c r="K2189" s="2">
        <f>YEAR(blinkit_orders[[#This Row],[order_date]])</f>
        <v>2024</v>
      </c>
    </row>
    <row r="2190" spans="1:11" x14ac:dyDescent="0.25">
      <c r="A2190" t="s">
        <v>8004</v>
      </c>
      <c r="B2190" t="s">
        <v>7586</v>
      </c>
      <c r="C2190" s="1">
        <v>45032</v>
      </c>
      <c r="D2190" s="1">
        <v>45032</v>
      </c>
      <c r="E2190" s="1">
        <v>45032</v>
      </c>
      <c r="F2190" t="s">
        <v>16</v>
      </c>
      <c r="G2190">
        <v>634.17999999999995</v>
      </c>
      <c r="H2190" t="s">
        <v>13</v>
      </c>
      <c r="I2190" t="s">
        <v>8005</v>
      </c>
      <c r="J2190" t="s">
        <v>8006</v>
      </c>
      <c r="K2190" s="2">
        <f>YEAR(blinkit_orders[[#This Row],[order_date]])</f>
        <v>2023</v>
      </c>
    </row>
    <row r="2191" spans="1:11" x14ac:dyDescent="0.25">
      <c r="A2191" t="s">
        <v>8007</v>
      </c>
      <c r="B2191" t="s">
        <v>4365</v>
      </c>
      <c r="C2191" s="1">
        <v>45355</v>
      </c>
      <c r="D2191" s="1">
        <v>45355</v>
      </c>
      <c r="E2191" s="1">
        <v>45355</v>
      </c>
      <c r="F2191" t="s">
        <v>14</v>
      </c>
      <c r="G2191">
        <v>1816.98</v>
      </c>
      <c r="H2191" t="s">
        <v>11</v>
      </c>
      <c r="I2191" t="s">
        <v>8008</v>
      </c>
      <c r="J2191" t="s">
        <v>8009</v>
      </c>
      <c r="K2191" s="2">
        <f>YEAR(blinkit_orders[[#This Row],[order_date]])</f>
        <v>2024</v>
      </c>
    </row>
    <row r="2192" spans="1:11" x14ac:dyDescent="0.25">
      <c r="A2192" t="s">
        <v>8010</v>
      </c>
      <c r="B2192" t="s">
        <v>6433</v>
      </c>
      <c r="C2192" s="1">
        <v>45275</v>
      </c>
      <c r="D2192" s="1">
        <v>45275</v>
      </c>
      <c r="E2192" s="1">
        <v>45275</v>
      </c>
      <c r="F2192" t="s">
        <v>10</v>
      </c>
      <c r="G2192">
        <v>1303.9000000000001</v>
      </c>
      <c r="H2192" t="s">
        <v>12</v>
      </c>
      <c r="I2192" t="s">
        <v>8011</v>
      </c>
      <c r="J2192" t="s">
        <v>8012</v>
      </c>
      <c r="K2192" s="2">
        <f>YEAR(blinkit_orders[[#This Row],[order_date]])</f>
        <v>2023</v>
      </c>
    </row>
    <row r="2193" spans="1:11" x14ac:dyDescent="0.25">
      <c r="A2193" t="s">
        <v>8013</v>
      </c>
      <c r="B2193" t="s">
        <v>5935</v>
      </c>
      <c r="C2193" s="1">
        <v>45472</v>
      </c>
      <c r="D2193" s="1">
        <v>45472</v>
      </c>
      <c r="E2193" s="1">
        <v>45472</v>
      </c>
      <c r="F2193" t="s">
        <v>14</v>
      </c>
      <c r="G2193">
        <v>3835.87</v>
      </c>
      <c r="H2193" t="s">
        <v>15</v>
      </c>
      <c r="I2193" t="s">
        <v>8014</v>
      </c>
      <c r="J2193" t="s">
        <v>8015</v>
      </c>
      <c r="K2193" s="2">
        <f>YEAR(blinkit_orders[[#This Row],[order_date]])</f>
        <v>2024</v>
      </c>
    </row>
    <row r="2194" spans="1:11" x14ac:dyDescent="0.25">
      <c r="A2194" t="s">
        <v>8016</v>
      </c>
      <c r="B2194" t="s">
        <v>8017</v>
      </c>
      <c r="C2194" s="1">
        <v>45051</v>
      </c>
      <c r="D2194" s="1">
        <v>45051</v>
      </c>
      <c r="E2194" s="1">
        <v>45051</v>
      </c>
      <c r="F2194" t="s">
        <v>14</v>
      </c>
      <c r="G2194">
        <v>397.68</v>
      </c>
      <c r="H2194" t="s">
        <v>13</v>
      </c>
      <c r="I2194" t="s">
        <v>8018</v>
      </c>
      <c r="J2194" t="s">
        <v>8019</v>
      </c>
      <c r="K2194" s="2">
        <f>YEAR(blinkit_orders[[#This Row],[order_date]])</f>
        <v>2023</v>
      </c>
    </row>
    <row r="2195" spans="1:11" x14ac:dyDescent="0.25">
      <c r="A2195" t="s">
        <v>8020</v>
      </c>
      <c r="B2195" t="s">
        <v>8021</v>
      </c>
      <c r="C2195" s="1">
        <v>45257</v>
      </c>
      <c r="D2195" s="1">
        <v>45257</v>
      </c>
      <c r="E2195" s="1">
        <v>45257</v>
      </c>
      <c r="F2195" t="s">
        <v>10</v>
      </c>
      <c r="G2195">
        <v>2762.95</v>
      </c>
      <c r="H2195" t="s">
        <v>15</v>
      </c>
      <c r="I2195" t="s">
        <v>8022</v>
      </c>
      <c r="J2195" t="s">
        <v>8023</v>
      </c>
      <c r="K2195" s="2">
        <f>YEAR(blinkit_orders[[#This Row],[order_date]])</f>
        <v>2023</v>
      </c>
    </row>
    <row r="2196" spans="1:11" x14ac:dyDescent="0.25">
      <c r="A2196" t="s">
        <v>8024</v>
      </c>
      <c r="B2196" t="s">
        <v>6418</v>
      </c>
      <c r="C2196" s="1">
        <v>45325</v>
      </c>
      <c r="D2196" s="1">
        <v>45325</v>
      </c>
      <c r="E2196" s="1">
        <v>45325</v>
      </c>
      <c r="F2196" t="s">
        <v>14</v>
      </c>
      <c r="G2196">
        <v>609.82000000000005</v>
      </c>
      <c r="H2196" t="s">
        <v>12</v>
      </c>
      <c r="I2196" t="s">
        <v>8025</v>
      </c>
      <c r="J2196" t="s">
        <v>8026</v>
      </c>
      <c r="K2196" s="2">
        <f>YEAR(blinkit_orders[[#This Row],[order_date]])</f>
        <v>2024</v>
      </c>
    </row>
    <row r="2197" spans="1:11" x14ac:dyDescent="0.25">
      <c r="A2197" t="s">
        <v>8027</v>
      </c>
      <c r="B2197" t="s">
        <v>4456</v>
      </c>
      <c r="C2197" s="1">
        <v>45400</v>
      </c>
      <c r="D2197" s="1">
        <v>45400</v>
      </c>
      <c r="E2197" s="1">
        <v>45400</v>
      </c>
      <c r="F2197" t="s">
        <v>10</v>
      </c>
      <c r="G2197">
        <v>918.58</v>
      </c>
      <c r="H2197" t="s">
        <v>13</v>
      </c>
      <c r="I2197" t="s">
        <v>8028</v>
      </c>
      <c r="J2197" t="s">
        <v>8029</v>
      </c>
      <c r="K2197" s="2">
        <f>YEAR(blinkit_orders[[#This Row],[order_date]])</f>
        <v>2024</v>
      </c>
    </row>
    <row r="2198" spans="1:11" x14ac:dyDescent="0.25">
      <c r="A2198" t="s">
        <v>8030</v>
      </c>
      <c r="B2198" t="s">
        <v>8031</v>
      </c>
      <c r="C2198" s="1">
        <v>45114</v>
      </c>
      <c r="D2198" s="1">
        <v>45114</v>
      </c>
      <c r="E2198" s="1">
        <v>45114</v>
      </c>
      <c r="F2198" t="s">
        <v>10</v>
      </c>
      <c r="G2198">
        <v>2751.67</v>
      </c>
      <c r="H2198" t="s">
        <v>11</v>
      </c>
      <c r="I2198" t="s">
        <v>8032</v>
      </c>
      <c r="J2198" t="s">
        <v>8033</v>
      </c>
      <c r="K2198" s="2">
        <f>YEAR(blinkit_orders[[#This Row],[order_date]])</f>
        <v>2023</v>
      </c>
    </row>
    <row r="2199" spans="1:11" x14ac:dyDescent="0.25">
      <c r="A2199" t="s">
        <v>8034</v>
      </c>
      <c r="B2199" t="s">
        <v>4553</v>
      </c>
      <c r="C2199" s="1">
        <v>45002</v>
      </c>
      <c r="D2199" s="1">
        <v>45002</v>
      </c>
      <c r="E2199" s="1">
        <v>45002</v>
      </c>
      <c r="F2199" t="s">
        <v>14</v>
      </c>
      <c r="G2199">
        <v>2569.4699999999998</v>
      </c>
      <c r="H2199" t="s">
        <v>13</v>
      </c>
      <c r="I2199" t="s">
        <v>8035</v>
      </c>
      <c r="J2199" t="s">
        <v>8036</v>
      </c>
      <c r="K2199" s="2">
        <f>YEAR(blinkit_orders[[#This Row],[order_date]])</f>
        <v>2023</v>
      </c>
    </row>
    <row r="2200" spans="1:11" x14ac:dyDescent="0.25">
      <c r="A2200" t="s">
        <v>8037</v>
      </c>
      <c r="B2200" t="s">
        <v>3169</v>
      </c>
      <c r="C2200" s="1">
        <v>45212</v>
      </c>
      <c r="D2200" s="1">
        <v>45212</v>
      </c>
      <c r="E2200" s="1">
        <v>45212</v>
      </c>
      <c r="F2200" t="s">
        <v>10</v>
      </c>
      <c r="G2200">
        <v>3096.82</v>
      </c>
      <c r="H2200" t="s">
        <v>11</v>
      </c>
      <c r="I2200" t="s">
        <v>8038</v>
      </c>
      <c r="J2200" t="s">
        <v>8039</v>
      </c>
      <c r="K2200" s="2">
        <f>YEAR(blinkit_orders[[#This Row],[order_date]])</f>
        <v>2023</v>
      </c>
    </row>
    <row r="2201" spans="1:11" x14ac:dyDescent="0.25">
      <c r="A2201" t="s">
        <v>8040</v>
      </c>
      <c r="B2201" t="s">
        <v>7281</v>
      </c>
      <c r="C2201" s="1">
        <v>45049</v>
      </c>
      <c r="D2201" s="1">
        <v>45049</v>
      </c>
      <c r="E2201" s="1">
        <v>45049</v>
      </c>
      <c r="F2201" t="s">
        <v>16</v>
      </c>
      <c r="G2201">
        <v>1235.24</v>
      </c>
      <c r="H2201" t="s">
        <v>12</v>
      </c>
      <c r="I2201" t="s">
        <v>8041</v>
      </c>
      <c r="J2201" t="s">
        <v>8042</v>
      </c>
      <c r="K2201" s="2">
        <f>YEAR(blinkit_orders[[#This Row],[order_date]])</f>
        <v>2023</v>
      </c>
    </row>
    <row r="2202" spans="1:11" x14ac:dyDescent="0.25">
      <c r="A2202" t="s">
        <v>8043</v>
      </c>
      <c r="B2202" t="s">
        <v>8044</v>
      </c>
      <c r="C2202" s="1">
        <v>45424</v>
      </c>
      <c r="D2202" s="1">
        <v>45424</v>
      </c>
      <c r="E2202" s="1">
        <v>45424</v>
      </c>
      <c r="F2202" t="s">
        <v>14</v>
      </c>
      <c r="G2202">
        <v>2848.42</v>
      </c>
      <c r="H2202" t="s">
        <v>15</v>
      </c>
      <c r="I2202" t="s">
        <v>8045</v>
      </c>
      <c r="J2202" t="s">
        <v>8046</v>
      </c>
      <c r="K2202" s="2">
        <f>YEAR(blinkit_orders[[#This Row],[order_date]])</f>
        <v>2024</v>
      </c>
    </row>
    <row r="2203" spans="1:11" x14ac:dyDescent="0.25">
      <c r="A2203" t="s">
        <v>8047</v>
      </c>
      <c r="B2203" t="s">
        <v>8048</v>
      </c>
      <c r="C2203" s="1">
        <v>45397</v>
      </c>
      <c r="D2203" s="1">
        <v>45397</v>
      </c>
      <c r="E2203" s="1">
        <v>45397</v>
      </c>
      <c r="F2203" t="s">
        <v>14</v>
      </c>
      <c r="G2203">
        <v>5245.33</v>
      </c>
      <c r="H2203" t="s">
        <v>12</v>
      </c>
      <c r="I2203" t="s">
        <v>8049</v>
      </c>
      <c r="J2203" t="s">
        <v>8050</v>
      </c>
      <c r="K2203" s="2">
        <f>YEAR(blinkit_orders[[#This Row],[order_date]])</f>
        <v>2024</v>
      </c>
    </row>
    <row r="2204" spans="1:11" x14ac:dyDescent="0.25">
      <c r="A2204" t="s">
        <v>8051</v>
      </c>
      <c r="B2204" t="s">
        <v>6828</v>
      </c>
      <c r="C2204" s="1">
        <v>45356</v>
      </c>
      <c r="D2204" s="1">
        <v>45356</v>
      </c>
      <c r="E2204" s="1">
        <v>45356</v>
      </c>
      <c r="F2204" t="s">
        <v>14</v>
      </c>
      <c r="G2204">
        <v>679.28</v>
      </c>
      <c r="H2204" t="s">
        <v>12</v>
      </c>
      <c r="I2204" t="s">
        <v>8052</v>
      </c>
      <c r="J2204" t="s">
        <v>8053</v>
      </c>
      <c r="K2204" s="2">
        <f>YEAR(blinkit_orders[[#This Row],[order_date]])</f>
        <v>2024</v>
      </c>
    </row>
    <row r="2205" spans="1:11" x14ac:dyDescent="0.25">
      <c r="A2205" t="s">
        <v>8054</v>
      </c>
      <c r="B2205" t="s">
        <v>8055</v>
      </c>
      <c r="C2205" s="1">
        <v>45262</v>
      </c>
      <c r="D2205" s="1">
        <v>45262</v>
      </c>
      <c r="E2205" s="1">
        <v>45262</v>
      </c>
      <c r="F2205" t="s">
        <v>16</v>
      </c>
      <c r="G2205">
        <v>803.12</v>
      </c>
      <c r="H2205" t="s">
        <v>11</v>
      </c>
      <c r="I2205" t="s">
        <v>8056</v>
      </c>
      <c r="J2205" t="s">
        <v>8057</v>
      </c>
      <c r="K2205" s="2">
        <f>YEAR(blinkit_orders[[#This Row],[order_date]])</f>
        <v>2023</v>
      </c>
    </row>
    <row r="2206" spans="1:11" x14ac:dyDescent="0.25">
      <c r="A2206" t="s">
        <v>8058</v>
      </c>
      <c r="B2206" t="s">
        <v>2329</v>
      </c>
      <c r="C2206" s="1">
        <v>45482</v>
      </c>
      <c r="D2206" s="1">
        <v>45482</v>
      </c>
      <c r="E2206" s="1">
        <v>45482</v>
      </c>
      <c r="F2206" t="s">
        <v>10</v>
      </c>
      <c r="G2206">
        <v>4156.96</v>
      </c>
      <c r="H2206" t="s">
        <v>12</v>
      </c>
      <c r="I2206" t="s">
        <v>8059</v>
      </c>
      <c r="J2206" t="s">
        <v>8060</v>
      </c>
      <c r="K2206" s="2">
        <f>YEAR(blinkit_orders[[#This Row],[order_date]])</f>
        <v>2024</v>
      </c>
    </row>
    <row r="2207" spans="1:11" x14ac:dyDescent="0.25">
      <c r="A2207" t="s">
        <v>8061</v>
      </c>
      <c r="B2207" t="s">
        <v>2294</v>
      </c>
      <c r="C2207" s="1">
        <v>45527</v>
      </c>
      <c r="D2207" s="1">
        <v>45527</v>
      </c>
      <c r="E2207" s="1">
        <v>45527</v>
      </c>
      <c r="F2207" t="s">
        <v>10</v>
      </c>
      <c r="G2207">
        <v>2434.2199999999998</v>
      </c>
      <c r="H2207" t="s">
        <v>13</v>
      </c>
      <c r="I2207" t="s">
        <v>8062</v>
      </c>
      <c r="J2207" t="s">
        <v>8063</v>
      </c>
      <c r="K2207" s="2">
        <f>YEAR(blinkit_orders[[#This Row],[order_date]])</f>
        <v>2024</v>
      </c>
    </row>
    <row r="2208" spans="1:11" x14ac:dyDescent="0.25">
      <c r="A2208" t="s">
        <v>8064</v>
      </c>
      <c r="B2208" t="s">
        <v>6282</v>
      </c>
      <c r="C2208" s="1">
        <v>45469</v>
      </c>
      <c r="D2208" s="1">
        <v>45469</v>
      </c>
      <c r="E2208" s="1">
        <v>45469</v>
      </c>
      <c r="F2208" t="s">
        <v>10</v>
      </c>
      <c r="G2208">
        <v>4340.6400000000003</v>
      </c>
      <c r="H2208" t="s">
        <v>11</v>
      </c>
      <c r="I2208" t="s">
        <v>8065</v>
      </c>
      <c r="J2208" t="s">
        <v>8066</v>
      </c>
      <c r="K2208" s="2">
        <f>YEAR(blinkit_orders[[#This Row],[order_date]])</f>
        <v>2024</v>
      </c>
    </row>
    <row r="2209" spans="1:11" x14ac:dyDescent="0.25">
      <c r="A2209" t="s">
        <v>8067</v>
      </c>
      <c r="B2209" t="s">
        <v>5260</v>
      </c>
      <c r="C2209" s="1">
        <v>45131</v>
      </c>
      <c r="D2209" s="1">
        <v>45131</v>
      </c>
      <c r="E2209" s="1">
        <v>45131</v>
      </c>
      <c r="F2209" t="s">
        <v>14</v>
      </c>
      <c r="G2209">
        <v>4027.04</v>
      </c>
      <c r="H2209" t="s">
        <v>13</v>
      </c>
      <c r="I2209" t="s">
        <v>8068</v>
      </c>
      <c r="J2209" t="s">
        <v>8069</v>
      </c>
      <c r="K2209" s="2">
        <f>YEAR(blinkit_orders[[#This Row],[order_date]])</f>
        <v>2023</v>
      </c>
    </row>
    <row r="2210" spans="1:11" x14ac:dyDescent="0.25">
      <c r="A2210" t="s">
        <v>8070</v>
      </c>
      <c r="B2210" t="s">
        <v>1693</v>
      </c>
      <c r="C2210" s="1">
        <v>45139</v>
      </c>
      <c r="D2210" s="1">
        <v>45139</v>
      </c>
      <c r="E2210" s="1">
        <v>45139</v>
      </c>
      <c r="F2210" t="s">
        <v>16</v>
      </c>
      <c r="G2210">
        <v>368.54</v>
      </c>
      <c r="H2210" t="s">
        <v>13</v>
      </c>
      <c r="I2210" t="s">
        <v>8071</v>
      </c>
      <c r="J2210" t="s">
        <v>8072</v>
      </c>
      <c r="K2210" s="2">
        <f>YEAR(blinkit_orders[[#This Row],[order_date]])</f>
        <v>2023</v>
      </c>
    </row>
    <row r="2211" spans="1:11" x14ac:dyDescent="0.25">
      <c r="A2211" t="s">
        <v>8073</v>
      </c>
      <c r="B2211" t="s">
        <v>4718</v>
      </c>
      <c r="C2211" s="1">
        <v>45049</v>
      </c>
      <c r="D2211" s="1">
        <v>45049</v>
      </c>
      <c r="E2211" s="1">
        <v>45049</v>
      </c>
      <c r="F2211" t="s">
        <v>16</v>
      </c>
      <c r="G2211">
        <v>1861.22</v>
      </c>
      <c r="H2211" t="s">
        <v>13</v>
      </c>
      <c r="I2211" t="s">
        <v>8074</v>
      </c>
      <c r="J2211" t="s">
        <v>8075</v>
      </c>
      <c r="K2211" s="2">
        <f>YEAR(blinkit_orders[[#This Row],[order_date]])</f>
        <v>2023</v>
      </c>
    </row>
    <row r="2212" spans="1:11" x14ac:dyDescent="0.25">
      <c r="A2212" t="s">
        <v>8076</v>
      </c>
      <c r="B2212" t="s">
        <v>6897</v>
      </c>
      <c r="C2212" s="1">
        <v>45025</v>
      </c>
      <c r="D2212" s="1">
        <v>45025</v>
      </c>
      <c r="E2212" s="1">
        <v>45025</v>
      </c>
      <c r="F2212" t="s">
        <v>10</v>
      </c>
      <c r="G2212">
        <v>3073.92</v>
      </c>
      <c r="H2212" t="s">
        <v>15</v>
      </c>
      <c r="I2212" t="s">
        <v>8077</v>
      </c>
      <c r="J2212" t="s">
        <v>8078</v>
      </c>
      <c r="K2212" s="2">
        <f>YEAR(blinkit_orders[[#This Row],[order_date]])</f>
        <v>2023</v>
      </c>
    </row>
    <row r="2213" spans="1:11" x14ac:dyDescent="0.25">
      <c r="A2213" t="s">
        <v>8079</v>
      </c>
      <c r="B2213" t="s">
        <v>5025</v>
      </c>
      <c r="C2213" s="1">
        <v>45004</v>
      </c>
      <c r="D2213" s="1">
        <v>45004</v>
      </c>
      <c r="E2213" s="1">
        <v>45004</v>
      </c>
      <c r="F2213" t="s">
        <v>14</v>
      </c>
      <c r="G2213">
        <v>2266.96</v>
      </c>
      <c r="H2213" t="s">
        <v>11</v>
      </c>
      <c r="I2213" t="s">
        <v>8080</v>
      </c>
      <c r="J2213" t="s">
        <v>8081</v>
      </c>
      <c r="K2213" s="2">
        <f>YEAR(blinkit_orders[[#This Row],[order_date]])</f>
        <v>2023</v>
      </c>
    </row>
    <row r="2214" spans="1:11" x14ac:dyDescent="0.25">
      <c r="A2214" t="s">
        <v>8082</v>
      </c>
      <c r="B2214" t="s">
        <v>3818</v>
      </c>
      <c r="C2214" s="1">
        <v>45283</v>
      </c>
      <c r="D2214" s="1">
        <v>45283</v>
      </c>
      <c r="E2214" s="1">
        <v>45283</v>
      </c>
      <c r="F2214" t="s">
        <v>14</v>
      </c>
      <c r="G2214">
        <v>3135.96</v>
      </c>
      <c r="H2214" t="s">
        <v>11</v>
      </c>
      <c r="I2214" t="s">
        <v>8083</v>
      </c>
      <c r="J2214" t="s">
        <v>8084</v>
      </c>
      <c r="K2214" s="2">
        <f>YEAR(blinkit_orders[[#This Row],[order_date]])</f>
        <v>2023</v>
      </c>
    </row>
    <row r="2215" spans="1:11" x14ac:dyDescent="0.25">
      <c r="A2215" t="s">
        <v>8085</v>
      </c>
      <c r="B2215" t="s">
        <v>6509</v>
      </c>
      <c r="C2215" s="1">
        <v>45544</v>
      </c>
      <c r="D2215" s="1">
        <v>45544</v>
      </c>
      <c r="E2215" s="1">
        <v>45544</v>
      </c>
      <c r="F2215" t="s">
        <v>10</v>
      </c>
      <c r="G2215">
        <v>3002.12</v>
      </c>
      <c r="H2215" t="s">
        <v>12</v>
      </c>
      <c r="I2215" t="s">
        <v>8086</v>
      </c>
      <c r="J2215" t="s">
        <v>8087</v>
      </c>
      <c r="K2215" s="2">
        <f>YEAR(blinkit_orders[[#This Row],[order_date]])</f>
        <v>2024</v>
      </c>
    </row>
    <row r="2216" spans="1:11" x14ac:dyDescent="0.25">
      <c r="A2216" t="s">
        <v>8088</v>
      </c>
      <c r="B2216" t="s">
        <v>86</v>
      </c>
      <c r="C2216" s="1">
        <v>45149</v>
      </c>
      <c r="D2216" s="1">
        <v>45149</v>
      </c>
      <c r="E2216" s="1">
        <v>45149</v>
      </c>
      <c r="F2216" t="s">
        <v>10</v>
      </c>
      <c r="G2216">
        <v>1263.26</v>
      </c>
      <c r="H2216" t="s">
        <v>11</v>
      </c>
      <c r="I2216" t="s">
        <v>8089</v>
      </c>
      <c r="J2216" t="s">
        <v>8090</v>
      </c>
      <c r="K2216" s="2">
        <f>YEAR(blinkit_orders[[#This Row],[order_date]])</f>
        <v>2023</v>
      </c>
    </row>
    <row r="2217" spans="1:11" x14ac:dyDescent="0.25">
      <c r="A2217" t="s">
        <v>8091</v>
      </c>
      <c r="B2217" t="s">
        <v>8092</v>
      </c>
      <c r="C2217" s="1">
        <v>45071</v>
      </c>
      <c r="D2217" s="1">
        <v>45071</v>
      </c>
      <c r="E2217" s="1">
        <v>45071</v>
      </c>
      <c r="F2217" t="s">
        <v>14</v>
      </c>
      <c r="G2217">
        <v>3293.03</v>
      </c>
      <c r="H2217" t="s">
        <v>15</v>
      </c>
      <c r="I2217" t="s">
        <v>8093</v>
      </c>
      <c r="J2217" t="s">
        <v>8094</v>
      </c>
      <c r="K2217" s="2">
        <f>YEAR(blinkit_orders[[#This Row],[order_date]])</f>
        <v>2023</v>
      </c>
    </row>
    <row r="2218" spans="1:11" x14ac:dyDescent="0.25">
      <c r="A2218" t="s">
        <v>8095</v>
      </c>
      <c r="B2218" t="s">
        <v>8096</v>
      </c>
      <c r="C2218" s="1">
        <v>45031</v>
      </c>
      <c r="D2218" s="1">
        <v>45031</v>
      </c>
      <c r="E2218" s="1">
        <v>45031</v>
      </c>
      <c r="F2218" t="s">
        <v>10</v>
      </c>
      <c r="G2218">
        <v>3128.46</v>
      </c>
      <c r="H2218" t="s">
        <v>15</v>
      </c>
      <c r="I2218" t="s">
        <v>8097</v>
      </c>
      <c r="J2218" t="s">
        <v>8098</v>
      </c>
      <c r="K2218" s="2">
        <f>YEAR(blinkit_orders[[#This Row],[order_date]])</f>
        <v>2023</v>
      </c>
    </row>
    <row r="2219" spans="1:11" x14ac:dyDescent="0.25">
      <c r="A2219" t="s">
        <v>8099</v>
      </c>
      <c r="B2219" t="s">
        <v>8100</v>
      </c>
      <c r="C2219" s="1">
        <v>45424</v>
      </c>
      <c r="D2219" s="1">
        <v>45424</v>
      </c>
      <c r="E2219" s="1">
        <v>45424</v>
      </c>
      <c r="F2219" t="s">
        <v>10</v>
      </c>
      <c r="G2219">
        <v>976.19</v>
      </c>
      <c r="H2219" t="s">
        <v>12</v>
      </c>
      <c r="I2219" t="s">
        <v>8101</v>
      </c>
      <c r="J2219" t="s">
        <v>2927</v>
      </c>
      <c r="K2219" s="2">
        <f>YEAR(blinkit_orders[[#This Row],[order_date]])</f>
        <v>2024</v>
      </c>
    </row>
    <row r="2220" spans="1:11" x14ac:dyDescent="0.25">
      <c r="A2220" t="s">
        <v>8102</v>
      </c>
      <c r="B2220" t="s">
        <v>7516</v>
      </c>
      <c r="C2220" s="1">
        <v>45261</v>
      </c>
      <c r="D2220" s="1">
        <v>45261</v>
      </c>
      <c r="E2220" s="1">
        <v>45261</v>
      </c>
      <c r="F2220" t="s">
        <v>10</v>
      </c>
      <c r="G2220">
        <v>1092.6600000000001</v>
      </c>
      <c r="H2220" t="s">
        <v>12</v>
      </c>
      <c r="I2220" t="s">
        <v>8103</v>
      </c>
      <c r="J2220" t="s">
        <v>8104</v>
      </c>
      <c r="K2220" s="2">
        <f>YEAR(blinkit_orders[[#This Row],[order_date]])</f>
        <v>2023</v>
      </c>
    </row>
    <row r="2221" spans="1:11" x14ac:dyDescent="0.25">
      <c r="A2221" t="s">
        <v>8105</v>
      </c>
      <c r="B2221" t="s">
        <v>6373</v>
      </c>
      <c r="C2221" s="1">
        <v>45527</v>
      </c>
      <c r="D2221" s="1">
        <v>45527</v>
      </c>
      <c r="E2221" s="1">
        <v>45527</v>
      </c>
      <c r="F2221" t="s">
        <v>14</v>
      </c>
      <c r="G2221">
        <v>217.4</v>
      </c>
      <c r="H2221" t="s">
        <v>13</v>
      </c>
      <c r="I2221" t="s">
        <v>7551</v>
      </c>
      <c r="J2221" t="s">
        <v>8106</v>
      </c>
      <c r="K2221" s="2">
        <f>YEAR(blinkit_orders[[#This Row],[order_date]])</f>
        <v>2024</v>
      </c>
    </row>
    <row r="2222" spans="1:11" x14ac:dyDescent="0.25">
      <c r="A2222" t="s">
        <v>8107</v>
      </c>
      <c r="B2222" t="s">
        <v>1432</v>
      </c>
      <c r="C2222" s="1">
        <v>45340</v>
      </c>
      <c r="D2222" s="1">
        <v>45340</v>
      </c>
      <c r="E2222" s="1">
        <v>45340</v>
      </c>
      <c r="F2222" t="s">
        <v>10</v>
      </c>
      <c r="G2222">
        <v>1968.97</v>
      </c>
      <c r="H2222" t="s">
        <v>15</v>
      </c>
      <c r="I2222" t="s">
        <v>8108</v>
      </c>
      <c r="J2222" t="s">
        <v>8109</v>
      </c>
      <c r="K2222" s="2">
        <f>YEAR(blinkit_orders[[#This Row],[order_date]])</f>
        <v>2024</v>
      </c>
    </row>
    <row r="2223" spans="1:11" x14ac:dyDescent="0.25">
      <c r="A2223" t="s">
        <v>8110</v>
      </c>
      <c r="B2223" t="s">
        <v>2107</v>
      </c>
      <c r="C2223" s="1">
        <v>45032</v>
      </c>
      <c r="D2223" s="1">
        <v>45032</v>
      </c>
      <c r="E2223" s="1">
        <v>45032</v>
      </c>
      <c r="F2223" t="s">
        <v>14</v>
      </c>
      <c r="G2223">
        <v>936.98</v>
      </c>
      <c r="H2223" t="s">
        <v>11</v>
      </c>
      <c r="I2223" t="s">
        <v>8111</v>
      </c>
      <c r="J2223" t="s">
        <v>8112</v>
      </c>
      <c r="K2223" s="2">
        <f>YEAR(blinkit_orders[[#This Row],[order_date]])</f>
        <v>2023</v>
      </c>
    </row>
    <row r="2224" spans="1:11" x14ac:dyDescent="0.25">
      <c r="A2224" t="s">
        <v>8113</v>
      </c>
      <c r="B2224" t="s">
        <v>8114</v>
      </c>
      <c r="C2224" s="1">
        <v>45037</v>
      </c>
      <c r="D2224" s="1">
        <v>45037</v>
      </c>
      <c r="E2224" s="1">
        <v>45037</v>
      </c>
      <c r="F2224" t="s">
        <v>14</v>
      </c>
      <c r="G2224">
        <v>3947.39</v>
      </c>
      <c r="H2224" t="s">
        <v>13</v>
      </c>
      <c r="I2224" t="s">
        <v>8115</v>
      </c>
      <c r="J2224" t="s">
        <v>8116</v>
      </c>
      <c r="K2224" s="2">
        <f>YEAR(blinkit_orders[[#This Row],[order_date]])</f>
        <v>2023</v>
      </c>
    </row>
    <row r="2225" spans="1:11" x14ac:dyDescent="0.25">
      <c r="A2225" t="s">
        <v>8117</v>
      </c>
      <c r="B2225" t="s">
        <v>8118</v>
      </c>
      <c r="C2225" s="1">
        <v>45534</v>
      </c>
      <c r="D2225" s="1">
        <v>45534</v>
      </c>
      <c r="E2225" s="1">
        <v>45534</v>
      </c>
      <c r="F2225" t="s">
        <v>10</v>
      </c>
      <c r="G2225">
        <v>1498.34</v>
      </c>
      <c r="H2225" t="s">
        <v>13</v>
      </c>
      <c r="I2225" t="s">
        <v>8119</v>
      </c>
      <c r="J2225" t="s">
        <v>8120</v>
      </c>
      <c r="K2225" s="2">
        <f>YEAR(blinkit_orders[[#This Row],[order_date]])</f>
        <v>2024</v>
      </c>
    </row>
    <row r="2226" spans="1:11" x14ac:dyDescent="0.25">
      <c r="A2226" t="s">
        <v>8121</v>
      </c>
      <c r="B2226" t="s">
        <v>8122</v>
      </c>
      <c r="C2226" s="1">
        <v>45058</v>
      </c>
      <c r="D2226" s="1">
        <v>45058</v>
      </c>
      <c r="E2226" s="1">
        <v>45058</v>
      </c>
      <c r="F2226" t="s">
        <v>10</v>
      </c>
      <c r="G2226">
        <v>1239.96</v>
      </c>
      <c r="H2226" t="s">
        <v>13</v>
      </c>
      <c r="I2226" t="s">
        <v>8123</v>
      </c>
      <c r="J2226" t="s">
        <v>8124</v>
      </c>
      <c r="K2226" s="2">
        <f>YEAR(blinkit_orders[[#This Row],[order_date]])</f>
        <v>2023</v>
      </c>
    </row>
    <row r="2227" spans="1:11" x14ac:dyDescent="0.25">
      <c r="A2227" t="s">
        <v>8125</v>
      </c>
      <c r="B2227" t="s">
        <v>8126</v>
      </c>
      <c r="C2227" s="1">
        <v>45263</v>
      </c>
      <c r="D2227" s="1">
        <v>45263</v>
      </c>
      <c r="E2227" s="1">
        <v>45263</v>
      </c>
      <c r="F2227" t="s">
        <v>10</v>
      </c>
      <c r="G2227">
        <v>2922.68</v>
      </c>
      <c r="H2227" t="s">
        <v>11</v>
      </c>
      <c r="I2227" t="s">
        <v>8127</v>
      </c>
      <c r="J2227" t="s">
        <v>7442</v>
      </c>
      <c r="K2227" s="2">
        <f>YEAR(blinkit_orders[[#This Row],[order_date]])</f>
        <v>2023</v>
      </c>
    </row>
    <row r="2228" spans="1:11" x14ac:dyDescent="0.25">
      <c r="A2228" t="s">
        <v>8128</v>
      </c>
      <c r="B2228" t="s">
        <v>8129</v>
      </c>
      <c r="C2228" s="1">
        <v>45560</v>
      </c>
      <c r="D2228" s="1">
        <v>45560</v>
      </c>
      <c r="E2228" s="1">
        <v>45560</v>
      </c>
      <c r="F2228" t="s">
        <v>10</v>
      </c>
      <c r="G2228">
        <v>2526.4499999999998</v>
      </c>
      <c r="H2228" t="s">
        <v>12</v>
      </c>
      <c r="I2228" t="s">
        <v>8130</v>
      </c>
      <c r="J2228" t="s">
        <v>1232</v>
      </c>
      <c r="K2228" s="2">
        <f>YEAR(blinkit_orders[[#This Row],[order_date]])</f>
        <v>2024</v>
      </c>
    </row>
    <row r="2229" spans="1:11" x14ac:dyDescent="0.25">
      <c r="A2229" t="s">
        <v>8131</v>
      </c>
      <c r="B2229" t="s">
        <v>8132</v>
      </c>
      <c r="C2229" s="1">
        <v>45265</v>
      </c>
      <c r="D2229" s="1">
        <v>45265</v>
      </c>
      <c r="E2229" s="1">
        <v>45265</v>
      </c>
      <c r="F2229" t="s">
        <v>10</v>
      </c>
      <c r="G2229">
        <v>3530.03</v>
      </c>
      <c r="H2229" t="s">
        <v>11</v>
      </c>
      <c r="I2229" t="s">
        <v>8133</v>
      </c>
      <c r="J2229" t="s">
        <v>8134</v>
      </c>
      <c r="K2229" s="2">
        <f>YEAR(blinkit_orders[[#This Row],[order_date]])</f>
        <v>2023</v>
      </c>
    </row>
    <row r="2230" spans="1:11" x14ac:dyDescent="0.25">
      <c r="A2230" t="s">
        <v>8135</v>
      </c>
      <c r="B2230" t="s">
        <v>8136</v>
      </c>
      <c r="C2230" s="1">
        <v>45178</v>
      </c>
      <c r="D2230" s="1">
        <v>45178</v>
      </c>
      <c r="E2230" s="1">
        <v>45178</v>
      </c>
      <c r="F2230" t="s">
        <v>14</v>
      </c>
      <c r="G2230">
        <v>4369.13</v>
      </c>
      <c r="H2230" t="s">
        <v>12</v>
      </c>
      <c r="I2230" t="s">
        <v>8137</v>
      </c>
      <c r="J2230" t="s">
        <v>8138</v>
      </c>
      <c r="K2230" s="2">
        <f>YEAR(blinkit_orders[[#This Row],[order_date]])</f>
        <v>2023</v>
      </c>
    </row>
    <row r="2231" spans="1:11" x14ac:dyDescent="0.25">
      <c r="A2231" t="s">
        <v>8139</v>
      </c>
      <c r="B2231" t="s">
        <v>2892</v>
      </c>
      <c r="C2231" s="1">
        <v>45350</v>
      </c>
      <c r="D2231" s="1">
        <v>45350</v>
      </c>
      <c r="E2231" s="1">
        <v>45350</v>
      </c>
      <c r="F2231" t="s">
        <v>10</v>
      </c>
      <c r="G2231">
        <v>326.56</v>
      </c>
      <c r="H2231" t="s">
        <v>15</v>
      </c>
      <c r="I2231" t="s">
        <v>8140</v>
      </c>
      <c r="J2231" t="s">
        <v>8141</v>
      </c>
      <c r="K2231" s="2">
        <f>YEAR(blinkit_orders[[#This Row],[order_date]])</f>
        <v>2024</v>
      </c>
    </row>
    <row r="2232" spans="1:11" x14ac:dyDescent="0.25">
      <c r="A2232" t="s">
        <v>8142</v>
      </c>
      <c r="B2232" t="s">
        <v>8096</v>
      </c>
      <c r="C2232" s="1">
        <v>45418</v>
      </c>
      <c r="D2232" s="1">
        <v>45418</v>
      </c>
      <c r="E2232" s="1">
        <v>45418</v>
      </c>
      <c r="F2232" t="s">
        <v>10</v>
      </c>
      <c r="G2232">
        <v>1912.65</v>
      </c>
      <c r="H2232" t="s">
        <v>11</v>
      </c>
      <c r="I2232" t="s">
        <v>8143</v>
      </c>
      <c r="J2232" t="s">
        <v>8144</v>
      </c>
      <c r="K2232" s="2">
        <f>YEAR(blinkit_orders[[#This Row],[order_date]])</f>
        <v>2024</v>
      </c>
    </row>
    <row r="2233" spans="1:11" x14ac:dyDescent="0.25">
      <c r="A2233" t="s">
        <v>8145</v>
      </c>
      <c r="B2233" t="s">
        <v>8146</v>
      </c>
      <c r="C2233" s="1">
        <v>45060</v>
      </c>
      <c r="D2233" s="1">
        <v>45060</v>
      </c>
      <c r="E2233" s="1">
        <v>45060</v>
      </c>
      <c r="F2233" t="s">
        <v>14</v>
      </c>
      <c r="G2233">
        <v>6721.46</v>
      </c>
      <c r="H2233" t="s">
        <v>13</v>
      </c>
      <c r="I2233" t="s">
        <v>8147</v>
      </c>
      <c r="J2233" t="s">
        <v>8148</v>
      </c>
      <c r="K2233" s="2">
        <f>YEAR(blinkit_orders[[#This Row],[order_date]])</f>
        <v>2023</v>
      </c>
    </row>
    <row r="2234" spans="1:11" x14ac:dyDescent="0.25">
      <c r="A2234" t="s">
        <v>8149</v>
      </c>
      <c r="B2234" t="s">
        <v>8150</v>
      </c>
      <c r="C2234" s="1">
        <v>45158</v>
      </c>
      <c r="D2234" s="1">
        <v>45158</v>
      </c>
      <c r="E2234" s="1">
        <v>45158</v>
      </c>
      <c r="F2234" t="s">
        <v>10</v>
      </c>
      <c r="G2234">
        <v>1354.27</v>
      </c>
      <c r="H2234" t="s">
        <v>12</v>
      </c>
      <c r="I2234" t="s">
        <v>8151</v>
      </c>
      <c r="J2234" t="s">
        <v>8152</v>
      </c>
      <c r="K2234" s="2">
        <f>YEAR(blinkit_orders[[#This Row],[order_date]])</f>
        <v>2023</v>
      </c>
    </row>
    <row r="2235" spans="1:11" x14ac:dyDescent="0.25">
      <c r="A2235" t="s">
        <v>8153</v>
      </c>
      <c r="B2235" t="s">
        <v>1766</v>
      </c>
      <c r="C2235" s="1">
        <v>45187</v>
      </c>
      <c r="D2235" s="1">
        <v>45187</v>
      </c>
      <c r="E2235" s="1">
        <v>45187</v>
      </c>
      <c r="F2235" t="s">
        <v>10</v>
      </c>
      <c r="G2235">
        <v>3484.22</v>
      </c>
      <c r="H2235" t="s">
        <v>13</v>
      </c>
      <c r="I2235" t="s">
        <v>8154</v>
      </c>
      <c r="J2235" t="s">
        <v>8155</v>
      </c>
      <c r="K2235" s="2">
        <f>YEAR(blinkit_orders[[#This Row],[order_date]])</f>
        <v>2023</v>
      </c>
    </row>
    <row r="2236" spans="1:11" x14ac:dyDescent="0.25">
      <c r="A2236" t="s">
        <v>8156</v>
      </c>
      <c r="B2236" t="s">
        <v>1660</v>
      </c>
      <c r="C2236" s="1">
        <v>45196</v>
      </c>
      <c r="D2236" s="1">
        <v>45196</v>
      </c>
      <c r="E2236" s="1">
        <v>45196</v>
      </c>
      <c r="F2236" t="s">
        <v>10</v>
      </c>
      <c r="G2236">
        <v>2529.56</v>
      </c>
      <c r="H2236" t="s">
        <v>13</v>
      </c>
      <c r="I2236" t="s">
        <v>8157</v>
      </c>
      <c r="J2236" t="s">
        <v>8158</v>
      </c>
      <c r="K2236" s="2">
        <f>YEAR(blinkit_orders[[#This Row],[order_date]])</f>
        <v>2023</v>
      </c>
    </row>
    <row r="2237" spans="1:11" x14ac:dyDescent="0.25">
      <c r="A2237" t="s">
        <v>8159</v>
      </c>
      <c r="B2237" t="s">
        <v>6090</v>
      </c>
      <c r="C2237" s="1">
        <v>45480</v>
      </c>
      <c r="D2237" s="1">
        <v>45480</v>
      </c>
      <c r="E2237" s="1">
        <v>45480</v>
      </c>
      <c r="F2237" t="s">
        <v>16</v>
      </c>
      <c r="G2237">
        <v>1790.18</v>
      </c>
      <c r="H2237" t="s">
        <v>13</v>
      </c>
      <c r="I2237" t="s">
        <v>8160</v>
      </c>
      <c r="J2237" t="s">
        <v>8161</v>
      </c>
      <c r="K2237" s="2">
        <f>YEAR(blinkit_orders[[#This Row],[order_date]])</f>
        <v>2024</v>
      </c>
    </row>
    <row r="2238" spans="1:11" x14ac:dyDescent="0.25">
      <c r="A2238" t="s">
        <v>8162</v>
      </c>
      <c r="B2238" t="s">
        <v>8163</v>
      </c>
      <c r="C2238" s="1">
        <v>45453</v>
      </c>
      <c r="D2238" s="1">
        <v>45453</v>
      </c>
      <c r="E2238" s="1">
        <v>45453</v>
      </c>
      <c r="F2238" t="s">
        <v>14</v>
      </c>
      <c r="G2238">
        <v>814.33</v>
      </c>
      <c r="H2238" t="s">
        <v>13</v>
      </c>
      <c r="I2238" t="s">
        <v>8164</v>
      </c>
      <c r="J2238" t="s">
        <v>8165</v>
      </c>
      <c r="K2238" s="2">
        <f>YEAR(blinkit_orders[[#This Row],[order_date]])</f>
        <v>2024</v>
      </c>
    </row>
    <row r="2239" spans="1:11" x14ac:dyDescent="0.25">
      <c r="A2239" t="s">
        <v>8166</v>
      </c>
      <c r="B2239" t="s">
        <v>8167</v>
      </c>
      <c r="C2239" s="1">
        <v>45446</v>
      </c>
      <c r="D2239" s="1">
        <v>45446</v>
      </c>
      <c r="E2239" s="1">
        <v>45446</v>
      </c>
      <c r="F2239" t="s">
        <v>16</v>
      </c>
      <c r="G2239">
        <v>2717.67</v>
      </c>
      <c r="H2239" t="s">
        <v>11</v>
      </c>
      <c r="I2239" t="s">
        <v>8168</v>
      </c>
      <c r="J2239" t="s">
        <v>8169</v>
      </c>
      <c r="K2239" s="2">
        <f>YEAR(blinkit_orders[[#This Row],[order_date]])</f>
        <v>2024</v>
      </c>
    </row>
    <row r="2240" spans="1:11" x14ac:dyDescent="0.25">
      <c r="A2240" t="s">
        <v>8170</v>
      </c>
      <c r="B2240" t="s">
        <v>8171</v>
      </c>
      <c r="C2240" s="1">
        <v>45224</v>
      </c>
      <c r="D2240" s="1">
        <v>45224</v>
      </c>
      <c r="E2240" s="1">
        <v>45224</v>
      </c>
      <c r="F2240" t="s">
        <v>16</v>
      </c>
      <c r="G2240">
        <v>626.19000000000005</v>
      </c>
      <c r="H2240" t="s">
        <v>12</v>
      </c>
      <c r="I2240" t="s">
        <v>8172</v>
      </c>
      <c r="J2240" t="s">
        <v>8173</v>
      </c>
      <c r="K2240" s="2">
        <f>YEAR(blinkit_orders[[#This Row],[order_date]])</f>
        <v>2023</v>
      </c>
    </row>
    <row r="2241" spans="1:11" x14ac:dyDescent="0.25">
      <c r="A2241" t="s">
        <v>8174</v>
      </c>
      <c r="B2241" t="s">
        <v>6253</v>
      </c>
      <c r="C2241" s="1">
        <v>45139</v>
      </c>
      <c r="D2241" s="1">
        <v>45139</v>
      </c>
      <c r="E2241" s="1">
        <v>45139</v>
      </c>
      <c r="F2241" t="s">
        <v>10</v>
      </c>
      <c r="G2241">
        <v>4091.56</v>
      </c>
      <c r="H2241" t="s">
        <v>12</v>
      </c>
      <c r="I2241" t="s">
        <v>8175</v>
      </c>
      <c r="J2241" t="s">
        <v>8176</v>
      </c>
      <c r="K2241" s="2">
        <f>YEAR(blinkit_orders[[#This Row],[order_date]])</f>
        <v>2023</v>
      </c>
    </row>
    <row r="2242" spans="1:11" x14ac:dyDescent="0.25">
      <c r="A2242" t="s">
        <v>8177</v>
      </c>
      <c r="B2242" t="s">
        <v>8178</v>
      </c>
      <c r="C2242" s="1">
        <v>45524</v>
      </c>
      <c r="D2242" s="1">
        <v>45524</v>
      </c>
      <c r="E2242" s="1">
        <v>45524</v>
      </c>
      <c r="F2242" t="s">
        <v>10</v>
      </c>
      <c r="G2242">
        <v>1785.77</v>
      </c>
      <c r="H2242" t="s">
        <v>13</v>
      </c>
      <c r="I2242" t="s">
        <v>8179</v>
      </c>
      <c r="J2242" t="s">
        <v>8180</v>
      </c>
      <c r="K2242" s="2">
        <f>YEAR(blinkit_orders[[#This Row],[order_date]])</f>
        <v>2024</v>
      </c>
    </row>
    <row r="2243" spans="1:11" x14ac:dyDescent="0.25">
      <c r="A2243" t="s">
        <v>8181</v>
      </c>
      <c r="B2243" t="s">
        <v>2263</v>
      </c>
      <c r="C2243" s="1">
        <v>45015</v>
      </c>
      <c r="D2243" s="1">
        <v>45015</v>
      </c>
      <c r="E2243" s="1">
        <v>45015</v>
      </c>
      <c r="F2243" t="s">
        <v>10</v>
      </c>
      <c r="G2243">
        <v>2295.91</v>
      </c>
      <c r="H2243" t="s">
        <v>15</v>
      </c>
      <c r="I2243" t="s">
        <v>8182</v>
      </c>
      <c r="J2243" t="s">
        <v>8183</v>
      </c>
      <c r="K2243" s="2">
        <f>YEAR(blinkit_orders[[#This Row],[order_date]])</f>
        <v>2023</v>
      </c>
    </row>
    <row r="2244" spans="1:11" x14ac:dyDescent="0.25">
      <c r="A2244" t="s">
        <v>8184</v>
      </c>
      <c r="B2244" t="s">
        <v>2046</v>
      </c>
      <c r="C2244" s="1">
        <v>45548</v>
      </c>
      <c r="D2244" s="1">
        <v>45548</v>
      </c>
      <c r="E2244" s="1">
        <v>45548</v>
      </c>
      <c r="F2244" t="s">
        <v>10</v>
      </c>
      <c r="G2244">
        <v>2559.4499999999998</v>
      </c>
      <c r="H2244" t="s">
        <v>12</v>
      </c>
      <c r="I2244" t="s">
        <v>8185</v>
      </c>
      <c r="J2244" t="s">
        <v>8186</v>
      </c>
      <c r="K2244" s="2">
        <f>YEAR(blinkit_orders[[#This Row],[order_date]])</f>
        <v>2024</v>
      </c>
    </row>
    <row r="2245" spans="1:11" x14ac:dyDescent="0.25">
      <c r="A2245" t="s">
        <v>8187</v>
      </c>
      <c r="B2245" t="s">
        <v>8188</v>
      </c>
      <c r="C2245" s="1">
        <v>45039</v>
      </c>
      <c r="D2245" s="1">
        <v>45039</v>
      </c>
      <c r="E2245" s="1">
        <v>45039</v>
      </c>
      <c r="F2245" t="s">
        <v>14</v>
      </c>
      <c r="G2245">
        <v>2455.38</v>
      </c>
      <c r="H2245" t="s">
        <v>12</v>
      </c>
      <c r="I2245" t="s">
        <v>8189</v>
      </c>
      <c r="J2245" t="s">
        <v>8190</v>
      </c>
      <c r="K2245" s="2">
        <f>YEAR(blinkit_orders[[#This Row],[order_date]])</f>
        <v>2023</v>
      </c>
    </row>
    <row r="2246" spans="1:11" x14ac:dyDescent="0.25">
      <c r="A2246" t="s">
        <v>8191</v>
      </c>
      <c r="B2246" t="s">
        <v>8192</v>
      </c>
      <c r="C2246" s="1">
        <v>45533</v>
      </c>
      <c r="D2246" s="1">
        <v>45533</v>
      </c>
      <c r="E2246" s="1">
        <v>45533</v>
      </c>
      <c r="F2246" t="s">
        <v>14</v>
      </c>
      <c r="G2246">
        <v>464.47</v>
      </c>
      <c r="H2246" t="s">
        <v>12</v>
      </c>
      <c r="I2246" t="s">
        <v>8193</v>
      </c>
      <c r="J2246" t="s">
        <v>8194</v>
      </c>
      <c r="K2246" s="2">
        <f>YEAR(blinkit_orders[[#This Row],[order_date]])</f>
        <v>2024</v>
      </c>
    </row>
    <row r="2247" spans="1:11" x14ac:dyDescent="0.25">
      <c r="A2247" t="s">
        <v>8195</v>
      </c>
      <c r="B2247" t="s">
        <v>3929</v>
      </c>
      <c r="C2247" s="1">
        <v>45533</v>
      </c>
      <c r="D2247" s="1">
        <v>45533</v>
      </c>
      <c r="E2247" s="1">
        <v>45533</v>
      </c>
      <c r="F2247" t="s">
        <v>10</v>
      </c>
      <c r="G2247">
        <v>1496.14</v>
      </c>
      <c r="H2247" t="s">
        <v>13</v>
      </c>
      <c r="I2247" t="s">
        <v>8196</v>
      </c>
      <c r="J2247" t="s">
        <v>8197</v>
      </c>
      <c r="K2247" s="2">
        <f>YEAR(blinkit_orders[[#This Row],[order_date]])</f>
        <v>2024</v>
      </c>
    </row>
    <row r="2248" spans="1:11" x14ac:dyDescent="0.25">
      <c r="A2248" t="s">
        <v>8198</v>
      </c>
      <c r="B2248" t="s">
        <v>8199</v>
      </c>
      <c r="C2248" s="1">
        <v>45188</v>
      </c>
      <c r="D2248" s="1">
        <v>45188</v>
      </c>
      <c r="E2248" s="1">
        <v>45188</v>
      </c>
      <c r="F2248" t="s">
        <v>10</v>
      </c>
      <c r="G2248">
        <v>3330.24</v>
      </c>
      <c r="H2248" t="s">
        <v>15</v>
      </c>
      <c r="I2248" t="s">
        <v>8200</v>
      </c>
      <c r="J2248" t="s">
        <v>8201</v>
      </c>
      <c r="K2248" s="2">
        <f>YEAR(blinkit_orders[[#This Row],[order_date]])</f>
        <v>2023</v>
      </c>
    </row>
    <row r="2249" spans="1:11" x14ac:dyDescent="0.25">
      <c r="A2249" t="s">
        <v>8202</v>
      </c>
      <c r="B2249" t="s">
        <v>5648</v>
      </c>
      <c r="C2249" s="1">
        <v>45041</v>
      </c>
      <c r="D2249" s="1">
        <v>45041</v>
      </c>
      <c r="E2249" s="1">
        <v>45041</v>
      </c>
      <c r="F2249" t="s">
        <v>10</v>
      </c>
      <c r="G2249">
        <v>1856.87</v>
      </c>
      <c r="H2249" t="s">
        <v>11</v>
      </c>
      <c r="I2249" t="s">
        <v>8203</v>
      </c>
      <c r="J2249" t="s">
        <v>8204</v>
      </c>
      <c r="K2249" s="2">
        <f>YEAR(blinkit_orders[[#This Row],[order_date]])</f>
        <v>2023</v>
      </c>
    </row>
    <row r="2250" spans="1:11" x14ac:dyDescent="0.25">
      <c r="A2250" t="s">
        <v>8205</v>
      </c>
      <c r="B2250" t="s">
        <v>8206</v>
      </c>
      <c r="C2250" s="1">
        <v>45482</v>
      </c>
      <c r="D2250" s="1">
        <v>45482</v>
      </c>
      <c r="E2250" s="1">
        <v>45482</v>
      </c>
      <c r="F2250" t="s">
        <v>10</v>
      </c>
      <c r="G2250">
        <v>2036.3</v>
      </c>
      <c r="H2250" t="s">
        <v>11</v>
      </c>
      <c r="I2250" t="s">
        <v>8207</v>
      </c>
      <c r="J2250" t="s">
        <v>8208</v>
      </c>
      <c r="K2250" s="2">
        <f>YEAR(blinkit_orders[[#This Row],[order_date]])</f>
        <v>2024</v>
      </c>
    </row>
    <row r="2251" spans="1:11" x14ac:dyDescent="0.25">
      <c r="A2251" t="s">
        <v>8209</v>
      </c>
      <c r="B2251" t="s">
        <v>2667</v>
      </c>
      <c r="C2251" s="1">
        <v>45431</v>
      </c>
      <c r="D2251" s="1">
        <v>45431</v>
      </c>
      <c r="E2251" s="1">
        <v>45431</v>
      </c>
      <c r="F2251" t="s">
        <v>14</v>
      </c>
      <c r="G2251">
        <v>3159.25</v>
      </c>
      <c r="H2251" t="s">
        <v>11</v>
      </c>
      <c r="I2251" t="s">
        <v>8210</v>
      </c>
      <c r="J2251" t="s">
        <v>8211</v>
      </c>
      <c r="K2251" s="2">
        <f>YEAR(blinkit_orders[[#This Row],[order_date]])</f>
        <v>2024</v>
      </c>
    </row>
    <row r="2252" spans="1:11" x14ac:dyDescent="0.25">
      <c r="A2252" t="s">
        <v>8212</v>
      </c>
      <c r="B2252" t="s">
        <v>297</v>
      </c>
      <c r="C2252" s="1">
        <v>45137</v>
      </c>
      <c r="D2252" s="1">
        <v>45137</v>
      </c>
      <c r="E2252" s="1">
        <v>45137</v>
      </c>
      <c r="F2252" t="s">
        <v>10</v>
      </c>
      <c r="G2252">
        <v>4557.7</v>
      </c>
      <c r="H2252" t="s">
        <v>15</v>
      </c>
      <c r="I2252" t="s">
        <v>8213</v>
      </c>
      <c r="J2252" t="s">
        <v>8214</v>
      </c>
      <c r="K2252" s="2">
        <f>YEAR(blinkit_orders[[#This Row],[order_date]])</f>
        <v>2023</v>
      </c>
    </row>
    <row r="2253" spans="1:11" x14ac:dyDescent="0.25">
      <c r="A2253" t="s">
        <v>8215</v>
      </c>
      <c r="B2253" t="s">
        <v>8216</v>
      </c>
      <c r="C2253" s="1">
        <v>45162</v>
      </c>
      <c r="D2253" s="1">
        <v>45162</v>
      </c>
      <c r="E2253" s="1">
        <v>45162</v>
      </c>
      <c r="F2253" t="s">
        <v>10</v>
      </c>
      <c r="G2253">
        <v>1521.46</v>
      </c>
      <c r="H2253" t="s">
        <v>12</v>
      </c>
      <c r="I2253" t="s">
        <v>8217</v>
      </c>
      <c r="J2253" t="s">
        <v>8218</v>
      </c>
      <c r="K2253" s="2">
        <f>YEAR(blinkit_orders[[#This Row],[order_date]])</f>
        <v>2023</v>
      </c>
    </row>
    <row r="2254" spans="1:11" x14ac:dyDescent="0.25">
      <c r="A2254" t="s">
        <v>8219</v>
      </c>
      <c r="B2254" t="s">
        <v>626</v>
      </c>
      <c r="C2254" s="1">
        <v>45306</v>
      </c>
      <c r="D2254" s="1">
        <v>45306</v>
      </c>
      <c r="E2254" s="1">
        <v>45306</v>
      </c>
      <c r="F2254" t="s">
        <v>14</v>
      </c>
      <c r="G2254">
        <v>3387.81</v>
      </c>
      <c r="H2254" t="s">
        <v>15</v>
      </c>
      <c r="I2254" t="s">
        <v>8220</v>
      </c>
      <c r="J2254" t="s">
        <v>8221</v>
      </c>
      <c r="K2254" s="2">
        <f>YEAR(blinkit_orders[[#This Row],[order_date]])</f>
        <v>2024</v>
      </c>
    </row>
    <row r="2255" spans="1:11" x14ac:dyDescent="0.25">
      <c r="A2255" t="s">
        <v>8222</v>
      </c>
      <c r="B2255" t="s">
        <v>8223</v>
      </c>
      <c r="C2255" s="1">
        <v>45129</v>
      </c>
      <c r="D2255" s="1">
        <v>45129</v>
      </c>
      <c r="E2255" s="1">
        <v>45129</v>
      </c>
      <c r="F2255" t="s">
        <v>10</v>
      </c>
      <c r="G2255">
        <v>938.72</v>
      </c>
      <c r="H2255" t="s">
        <v>15</v>
      </c>
      <c r="I2255" t="s">
        <v>8224</v>
      </c>
      <c r="J2255" t="s">
        <v>8225</v>
      </c>
      <c r="K2255" s="2">
        <f>YEAR(blinkit_orders[[#This Row],[order_date]])</f>
        <v>2023</v>
      </c>
    </row>
    <row r="2256" spans="1:11" x14ac:dyDescent="0.25">
      <c r="A2256" t="s">
        <v>8226</v>
      </c>
      <c r="B2256" t="s">
        <v>8227</v>
      </c>
      <c r="C2256" s="1">
        <v>45338</v>
      </c>
      <c r="D2256" s="1">
        <v>45338</v>
      </c>
      <c r="E2256" s="1">
        <v>45338</v>
      </c>
      <c r="F2256" t="s">
        <v>10</v>
      </c>
      <c r="G2256">
        <v>785.67</v>
      </c>
      <c r="H2256" t="s">
        <v>15</v>
      </c>
      <c r="I2256" t="s">
        <v>8228</v>
      </c>
      <c r="J2256" t="s">
        <v>8229</v>
      </c>
      <c r="K2256" s="2">
        <f>YEAR(blinkit_orders[[#This Row],[order_date]])</f>
        <v>2024</v>
      </c>
    </row>
    <row r="2257" spans="1:11" x14ac:dyDescent="0.25">
      <c r="A2257" t="s">
        <v>8230</v>
      </c>
      <c r="B2257" t="s">
        <v>6935</v>
      </c>
      <c r="C2257" s="1">
        <v>45023</v>
      </c>
      <c r="D2257" s="1">
        <v>45023</v>
      </c>
      <c r="E2257" s="1">
        <v>45023</v>
      </c>
      <c r="F2257" t="s">
        <v>10</v>
      </c>
      <c r="G2257">
        <v>2764.55</v>
      </c>
      <c r="H2257" t="s">
        <v>11</v>
      </c>
      <c r="I2257" t="s">
        <v>8231</v>
      </c>
      <c r="J2257" t="s">
        <v>8232</v>
      </c>
      <c r="K2257" s="2">
        <f>YEAR(blinkit_orders[[#This Row],[order_date]])</f>
        <v>2023</v>
      </c>
    </row>
    <row r="2258" spans="1:11" x14ac:dyDescent="0.25">
      <c r="A2258" t="s">
        <v>8233</v>
      </c>
      <c r="B2258" t="s">
        <v>8234</v>
      </c>
      <c r="C2258" s="1">
        <v>45531</v>
      </c>
      <c r="D2258" s="1">
        <v>45531</v>
      </c>
      <c r="E2258" s="1">
        <v>45531</v>
      </c>
      <c r="F2258" t="s">
        <v>10</v>
      </c>
      <c r="G2258">
        <v>831.43</v>
      </c>
      <c r="H2258" t="s">
        <v>15</v>
      </c>
      <c r="I2258" t="s">
        <v>8235</v>
      </c>
      <c r="J2258" t="s">
        <v>4715</v>
      </c>
      <c r="K2258" s="2">
        <f>YEAR(blinkit_orders[[#This Row],[order_date]])</f>
        <v>2024</v>
      </c>
    </row>
    <row r="2259" spans="1:11" x14ac:dyDescent="0.25">
      <c r="A2259" t="s">
        <v>8236</v>
      </c>
      <c r="B2259" t="s">
        <v>2411</v>
      </c>
      <c r="C2259" s="1">
        <v>45407</v>
      </c>
      <c r="D2259" s="1">
        <v>45407</v>
      </c>
      <c r="E2259" s="1">
        <v>45407</v>
      </c>
      <c r="F2259" t="s">
        <v>10</v>
      </c>
      <c r="G2259">
        <v>2669.97</v>
      </c>
      <c r="H2259" t="s">
        <v>15</v>
      </c>
      <c r="I2259" t="s">
        <v>8237</v>
      </c>
      <c r="J2259" t="s">
        <v>8238</v>
      </c>
      <c r="K2259" s="2">
        <f>YEAR(blinkit_orders[[#This Row],[order_date]])</f>
        <v>2024</v>
      </c>
    </row>
    <row r="2260" spans="1:11" x14ac:dyDescent="0.25">
      <c r="A2260" t="s">
        <v>8239</v>
      </c>
      <c r="B2260" t="s">
        <v>8240</v>
      </c>
      <c r="C2260" s="1">
        <v>45555</v>
      </c>
      <c r="D2260" s="1">
        <v>45556</v>
      </c>
      <c r="E2260" s="1">
        <v>45556</v>
      </c>
      <c r="F2260" t="s">
        <v>10</v>
      </c>
      <c r="G2260">
        <v>3869.92</v>
      </c>
      <c r="H2260" t="s">
        <v>15</v>
      </c>
      <c r="I2260" t="s">
        <v>8241</v>
      </c>
      <c r="J2260" t="s">
        <v>8242</v>
      </c>
      <c r="K2260" s="2">
        <f>YEAR(blinkit_orders[[#This Row],[order_date]])</f>
        <v>2024</v>
      </c>
    </row>
    <row r="2261" spans="1:11" x14ac:dyDescent="0.25">
      <c r="A2261" t="s">
        <v>8243</v>
      </c>
      <c r="B2261" t="s">
        <v>3735</v>
      </c>
      <c r="C2261" s="1">
        <v>45400</v>
      </c>
      <c r="D2261" s="1">
        <v>45400</v>
      </c>
      <c r="E2261" s="1">
        <v>45400</v>
      </c>
      <c r="F2261" t="s">
        <v>14</v>
      </c>
      <c r="G2261">
        <v>2629.91</v>
      </c>
      <c r="H2261" t="s">
        <v>15</v>
      </c>
      <c r="I2261" t="s">
        <v>8244</v>
      </c>
      <c r="J2261" t="s">
        <v>8245</v>
      </c>
      <c r="K2261" s="2">
        <f>YEAR(blinkit_orders[[#This Row],[order_date]])</f>
        <v>2024</v>
      </c>
    </row>
    <row r="2262" spans="1:11" x14ac:dyDescent="0.25">
      <c r="A2262" t="s">
        <v>8246</v>
      </c>
      <c r="B2262" t="s">
        <v>8247</v>
      </c>
      <c r="C2262" s="1">
        <v>45375</v>
      </c>
      <c r="D2262" s="1">
        <v>45375</v>
      </c>
      <c r="E2262" s="1">
        <v>45375</v>
      </c>
      <c r="F2262" t="s">
        <v>10</v>
      </c>
      <c r="G2262">
        <v>3944.12</v>
      </c>
      <c r="H2262" t="s">
        <v>15</v>
      </c>
      <c r="I2262" t="s">
        <v>8248</v>
      </c>
      <c r="J2262" t="s">
        <v>8249</v>
      </c>
      <c r="K2262" s="2">
        <f>YEAR(blinkit_orders[[#This Row],[order_date]])</f>
        <v>2024</v>
      </c>
    </row>
    <row r="2263" spans="1:11" x14ac:dyDescent="0.25">
      <c r="A2263" t="s">
        <v>8250</v>
      </c>
      <c r="B2263" t="s">
        <v>5142</v>
      </c>
      <c r="C2263" s="1">
        <v>45264</v>
      </c>
      <c r="D2263" s="1">
        <v>45264</v>
      </c>
      <c r="E2263" s="1">
        <v>45264</v>
      </c>
      <c r="F2263" t="s">
        <v>14</v>
      </c>
      <c r="G2263">
        <v>1272.55</v>
      </c>
      <c r="H2263" t="s">
        <v>13</v>
      </c>
      <c r="I2263" t="s">
        <v>8251</v>
      </c>
      <c r="J2263" t="s">
        <v>8252</v>
      </c>
      <c r="K2263" s="2">
        <f>YEAR(blinkit_orders[[#This Row],[order_date]])</f>
        <v>2023</v>
      </c>
    </row>
    <row r="2264" spans="1:11" x14ac:dyDescent="0.25">
      <c r="A2264" t="s">
        <v>8253</v>
      </c>
      <c r="B2264" t="s">
        <v>7706</v>
      </c>
      <c r="C2264" s="1">
        <v>45385</v>
      </c>
      <c r="D2264" s="1">
        <v>45385</v>
      </c>
      <c r="E2264" s="1">
        <v>45385</v>
      </c>
      <c r="F2264" t="s">
        <v>10</v>
      </c>
      <c r="G2264">
        <v>2477.66</v>
      </c>
      <c r="H2264" t="s">
        <v>11</v>
      </c>
      <c r="I2264" t="s">
        <v>8254</v>
      </c>
      <c r="J2264" t="s">
        <v>8255</v>
      </c>
      <c r="K2264" s="2">
        <f>YEAR(blinkit_orders[[#This Row],[order_date]])</f>
        <v>2024</v>
      </c>
    </row>
    <row r="2265" spans="1:11" x14ac:dyDescent="0.25">
      <c r="A2265" t="s">
        <v>8256</v>
      </c>
      <c r="B2265" t="s">
        <v>5615</v>
      </c>
      <c r="C2265" s="1">
        <v>45190</v>
      </c>
      <c r="D2265" s="1">
        <v>45190</v>
      </c>
      <c r="E2265" s="1">
        <v>45190</v>
      </c>
      <c r="F2265" t="s">
        <v>16</v>
      </c>
      <c r="G2265">
        <v>1496.54</v>
      </c>
      <c r="H2265" t="s">
        <v>15</v>
      </c>
      <c r="I2265" t="s">
        <v>8257</v>
      </c>
      <c r="J2265" t="s">
        <v>8258</v>
      </c>
      <c r="K2265" s="2">
        <f>YEAR(blinkit_orders[[#This Row],[order_date]])</f>
        <v>2023</v>
      </c>
    </row>
    <row r="2266" spans="1:11" x14ac:dyDescent="0.25">
      <c r="A2266" t="s">
        <v>8259</v>
      </c>
      <c r="B2266" t="s">
        <v>8260</v>
      </c>
      <c r="C2266" s="1">
        <v>45359</v>
      </c>
      <c r="D2266" s="1">
        <v>45359</v>
      </c>
      <c r="E2266" s="1">
        <v>45359</v>
      </c>
      <c r="F2266" t="s">
        <v>10</v>
      </c>
      <c r="G2266">
        <v>3096.42</v>
      </c>
      <c r="H2266" t="s">
        <v>11</v>
      </c>
      <c r="I2266" t="s">
        <v>8261</v>
      </c>
      <c r="J2266" t="s">
        <v>8262</v>
      </c>
      <c r="K2266" s="2">
        <f>YEAR(blinkit_orders[[#This Row],[order_date]])</f>
        <v>2024</v>
      </c>
    </row>
    <row r="2267" spans="1:11" x14ac:dyDescent="0.25">
      <c r="A2267" t="s">
        <v>8263</v>
      </c>
      <c r="B2267" t="s">
        <v>8264</v>
      </c>
      <c r="C2267" s="1">
        <v>45132</v>
      </c>
      <c r="D2267" s="1">
        <v>45132</v>
      </c>
      <c r="E2267" s="1">
        <v>45132</v>
      </c>
      <c r="F2267" t="s">
        <v>10</v>
      </c>
      <c r="G2267">
        <v>959.14</v>
      </c>
      <c r="H2267" t="s">
        <v>12</v>
      </c>
      <c r="I2267" t="s">
        <v>8265</v>
      </c>
      <c r="J2267" t="s">
        <v>8266</v>
      </c>
      <c r="K2267" s="2">
        <f>YEAR(blinkit_orders[[#This Row],[order_date]])</f>
        <v>2023</v>
      </c>
    </row>
    <row r="2268" spans="1:11" x14ac:dyDescent="0.25">
      <c r="A2268" t="s">
        <v>8267</v>
      </c>
      <c r="B2268" t="s">
        <v>8268</v>
      </c>
      <c r="C2268" s="1">
        <v>45433</v>
      </c>
      <c r="D2268" s="1">
        <v>45433</v>
      </c>
      <c r="E2268" s="1">
        <v>45433</v>
      </c>
      <c r="F2268" t="s">
        <v>10</v>
      </c>
      <c r="G2268">
        <v>1937.88</v>
      </c>
      <c r="H2268" t="s">
        <v>13</v>
      </c>
      <c r="I2268" t="s">
        <v>8269</v>
      </c>
      <c r="J2268" t="s">
        <v>8270</v>
      </c>
      <c r="K2268" s="2">
        <f>YEAR(blinkit_orders[[#This Row],[order_date]])</f>
        <v>2024</v>
      </c>
    </row>
    <row r="2269" spans="1:11" x14ac:dyDescent="0.25">
      <c r="A2269" t="s">
        <v>8271</v>
      </c>
      <c r="B2269" t="s">
        <v>1389</v>
      </c>
      <c r="C2269" s="1">
        <v>45112</v>
      </c>
      <c r="D2269" s="1">
        <v>45112</v>
      </c>
      <c r="E2269" s="1">
        <v>45112</v>
      </c>
      <c r="F2269" t="s">
        <v>10</v>
      </c>
      <c r="G2269">
        <v>2775.88</v>
      </c>
      <c r="H2269" t="s">
        <v>11</v>
      </c>
      <c r="I2269" t="s">
        <v>8272</v>
      </c>
      <c r="J2269" t="s">
        <v>4379</v>
      </c>
      <c r="K2269" s="2">
        <f>YEAR(blinkit_orders[[#This Row],[order_date]])</f>
        <v>2023</v>
      </c>
    </row>
    <row r="2270" spans="1:11" x14ac:dyDescent="0.25">
      <c r="A2270" t="s">
        <v>8273</v>
      </c>
      <c r="B2270" t="s">
        <v>5160</v>
      </c>
      <c r="C2270" s="1">
        <v>45402</v>
      </c>
      <c r="D2270" s="1">
        <v>45403</v>
      </c>
      <c r="E2270" s="1">
        <v>45403</v>
      </c>
      <c r="F2270" t="s">
        <v>10</v>
      </c>
      <c r="G2270">
        <v>2269.58</v>
      </c>
      <c r="H2270" t="s">
        <v>11</v>
      </c>
      <c r="I2270" t="s">
        <v>8274</v>
      </c>
      <c r="J2270" t="s">
        <v>8275</v>
      </c>
      <c r="K2270" s="2">
        <f>YEAR(blinkit_orders[[#This Row],[order_date]])</f>
        <v>2024</v>
      </c>
    </row>
    <row r="2271" spans="1:11" x14ac:dyDescent="0.25">
      <c r="A2271" t="s">
        <v>8276</v>
      </c>
      <c r="B2271" t="s">
        <v>5164</v>
      </c>
      <c r="C2271" s="1">
        <v>45174</v>
      </c>
      <c r="D2271" s="1">
        <v>45174</v>
      </c>
      <c r="E2271" s="1">
        <v>45174</v>
      </c>
      <c r="F2271" t="s">
        <v>10</v>
      </c>
      <c r="G2271">
        <v>102.44</v>
      </c>
      <c r="H2271" t="s">
        <v>15</v>
      </c>
      <c r="I2271" t="s">
        <v>8277</v>
      </c>
      <c r="J2271" t="s">
        <v>8278</v>
      </c>
      <c r="K2271" s="2">
        <f>YEAR(blinkit_orders[[#This Row],[order_date]])</f>
        <v>2023</v>
      </c>
    </row>
    <row r="2272" spans="1:11" x14ac:dyDescent="0.25">
      <c r="A2272" t="s">
        <v>8279</v>
      </c>
      <c r="B2272" t="s">
        <v>8280</v>
      </c>
      <c r="C2272" s="1">
        <v>45069</v>
      </c>
      <c r="D2272" s="1">
        <v>45069</v>
      </c>
      <c r="E2272" s="1">
        <v>45069</v>
      </c>
      <c r="F2272" t="s">
        <v>10</v>
      </c>
      <c r="G2272">
        <v>2282.5500000000002</v>
      </c>
      <c r="H2272" t="s">
        <v>13</v>
      </c>
      <c r="I2272" t="s">
        <v>8281</v>
      </c>
      <c r="J2272" t="s">
        <v>8282</v>
      </c>
      <c r="K2272" s="2">
        <f>YEAR(blinkit_orders[[#This Row],[order_date]])</f>
        <v>2023</v>
      </c>
    </row>
    <row r="2273" spans="1:11" x14ac:dyDescent="0.25">
      <c r="A2273" t="s">
        <v>8283</v>
      </c>
      <c r="B2273" t="s">
        <v>2111</v>
      </c>
      <c r="C2273" s="1">
        <v>45542</v>
      </c>
      <c r="D2273" s="1">
        <v>45542</v>
      </c>
      <c r="E2273" s="1">
        <v>45542</v>
      </c>
      <c r="F2273" t="s">
        <v>10</v>
      </c>
      <c r="G2273">
        <v>4677.25</v>
      </c>
      <c r="H2273" t="s">
        <v>12</v>
      </c>
      <c r="I2273" t="s">
        <v>8284</v>
      </c>
      <c r="J2273" t="s">
        <v>8285</v>
      </c>
      <c r="K2273" s="2">
        <f>YEAR(blinkit_orders[[#This Row],[order_date]])</f>
        <v>2024</v>
      </c>
    </row>
    <row r="2274" spans="1:11" x14ac:dyDescent="0.25">
      <c r="A2274" t="s">
        <v>8286</v>
      </c>
      <c r="B2274" t="s">
        <v>8287</v>
      </c>
      <c r="C2274" s="1">
        <v>45589</v>
      </c>
      <c r="D2274" s="1">
        <v>45589</v>
      </c>
      <c r="E2274" s="1">
        <v>45589</v>
      </c>
      <c r="F2274" t="s">
        <v>10</v>
      </c>
      <c r="G2274">
        <v>1217.1199999999999</v>
      </c>
      <c r="H2274" t="s">
        <v>13</v>
      </c>
      <c r="I2274" t="s">
        <v>8288</v>
      </c>
      <c r="J2274" t="s">
        <v>8289</v>
      </c>
      <c r="K2274" s="2">
        <f>YEAR(blinkit_orders[[#This Row],[order_date]])</f>
        <v>2024</v>
      </c>
    </row>
    <row r="2275" spans="1:11" x14ac:dyDescent="0.25">
      <c r="A2275" t="s">
        <v>8290</v>
      </c>
      <c r="B2275" t="s">
        <v>986</v>
      </c>
      <c r="C2275" s="1">
        <v>45584</v>
      </c>
      <c r="D2275" s="1">
        <v>45584</v>
      </c>
      <c r="E2275" s="1">
        <v>45584</v>
      </c>
      <c r="F2275" t="s">
        <v>10</v>
      </c>
      <c r="G2275">
        <v>1922.55</v>
      </c>
      <c r="H2275" t="s">
        <v>13</v>
      </c>
      <c r="I2275" t="s">
        <v>8291</v>
      </c>
      <c r="J2275" t="s">
        <v>8292</v>
      </c>
      <c r="K2275" s="2">
        <f>YEAR(blinkit_orders[[#This Row],[order_date]])</f>
        <v>2024</v>
      </c>
    </row>
    <row r="2276" spans="1:11" x14ac:dyDescent="0.25">
      <c r="A2276" t="s">
        <v>8293</v>
      </c>
      <c r="B2276" t="s">
        <v>3463</v>
      </c>
      <c r="C2276" s="1">
        <v>45116</v>
      </c>
      <c r="D2276" s="1">
        <v>45116</v>
      </c>
      <c r="E2276" s="1">
        <v>45116</v>
      </c>
      <c r="F2276" t="s">
        <v>14</v>
      </c>
      <c r="G2276">
        <v>2353.5300000000002</v>
      </c>
      <c r="H2276" t="s">
        <v>11</v>
      </c>
      <c r="I2276" t="s">
        <v>8294</v>
      </c>
      <c r="J2276" t="s">
        <v>8295</v>
      </c>
      <c r="K2276" s="2">
        <f>YEAR(blinkit_orders[[#This Row],[order_date]])</f>
        <v>2023</v>
      </c>
    </row>
    <row r="2277" spans="1:11" x14ac:dyDescent="0.25">
      <c r="A2277" t="s">
        <v>8296</v>
      </c>
      <c r="B2277" t="s">
        <v>1674</v>
      </c>
      <c r="C2277" s="1">
        <v>45303</v>
      </c>
      <c r="D2277" s="1">
        <v>45303</v>
      </c>
      <c r="E2277" s="1">
        <v>45303</v>
      </c>
      <c r="F2277" t="s">
        <v>10</v>
      </c>
      <c r="G2277">
        <v>2396.2199999999998</v>
      </c>
      <c r="H2277" t="s">
        <v>13</v>
      </c>
      <c r="I2277" t="s">
        <v>8297</v>
      </c>
      <c r="J2277" t="s">
        <v>8298</v>
      </c>
      <c r="K2277" s="2">
        <f>YEAR(blinkit_orders[[#This Row],[order_date]])</f>
        <v>2024</v>
      </c>
    </row>
    <row r="2278" spans="1:11" x14ac:dyDescent="0.25">
      <c r="A2278" t="s">
        <v>8299</v>
      </c>
      <c r="B2278" t="s">
        <v>198</v>
      </c>
      <c r="C2278" s="1">
        <v>45177</v>
      </c>
      <c r="D2278" s="1">
        <v>45177</v>
      </c>
      <c r="E2278" s="1">
        <v>45177</v>
      </c>
      <c r="F2278" t="s">
        <v>10</v>
      </c>
      <c r="G2278">
        <v>3568.09</v>
      </c>
      <c r="H2278" t="s">
        <v>15</v>
      </c>
      <c r="I2278" t="s">
        <v>8300</v>
      </c>
      <c r="J2278" t="s">
        <v>8301</v>
      </c>
      <c r="K2278" s="2">
        <f>YEAR(blinkit_orders[[#This Row],[order_date]])</f>
        <v>2023</v>
      </c>
    </row>
    <row r="2279" spans="1:11" x14ac:dyDescent="0.25">
      <c r="A2279" t="s">
        <v>8302</v>
      </c>
      <c r="B2279" t="s">
        <v>889</v>
      </c>
      <c r="C2279" s="1">
        <v>45184</v>
      </c>
      <c r="D2279" s="1">
        <v>45184</v>
      </c>
      <c r="E2279" s="1">
        <v>45184</v>
      </c>
      <c r="F2279" t="s">
        <v>10</v>
      </c>
      <c r="G2279">
        <v>1988.09</v>
      </c>
      <c r="H2279" t="s">
        <v>13</v>
      </c>
      <c r="I2279" t="s">
        <v>8303</v>
      </c>
      <c r="J2279" t="s">
        <v>8304</v>
      </c>
      <c r="K2279" s="2">
        <f>YEAR(blinkit_orders[[#This Row],[order_date]])</f>
        <v>2023</v>
      </c>
    </row>
    <row r="2280" spans="1:11" x14ac:dyDescent="0.25">
      <c r="A2280" t="s">
        <v>8305</v>
      </c>
      <c r="B2280" t="s">
        <v>2896</v>
      </c>
      <c r="C2280" s="1">
        <v>45079</v>
      </c>
      <c r="D2280" s="1">
        <v>45079</v>
      </c>
      <c r="E2280" s="1">
        <v>45079</v>
      </c>
      <c r="F2280" t="s">
        <v>10</v>
      </c>
      <c r="G2280">
        <v>2322.96</v>
      </c>
      <c r="H2280" t="s">
        <v>13</v>
      </c>
      <c r="I2280" t="s">
        <v>8306</v>
      </c>
      <c r="J2280" t="s">
        <v>8307</v>
      </c>
      <c r="K2280" s="2">
        <f>YEAR(blinkit_orders[[#This Row],[order_date]])</f>
        <v>2023</v>
      </c>
    </row>
    <row r="2281" spans="1:11" x14ac:dyDescent="0.25">
      <c r="A2281" t="s">
        <v>8308</v>
      </c>
      <c r="B2281" t="s">
        <v>5035</v>
      </c>
      <c r="C2281" s="1">
        <v>45531</v>
      </c>
      <c r="D2281" s="1">
        <v>45531</v>
      </c>
      <c r="E2281" s="1">
        <v>45531</v>
      </c>
      <c r="F2281" t="s">
        <v>14</v>
      </c>
      <c r="G2281">
        <v>910.44</v>
      </c>
      <c r="H2281" t="s">
        <v>11</v>
      </c>
      <c r="I2281" t="s">
        <v>8309</v>
      </c>
      <c r="J2281" t="s">
        <v>8310</v>
      </c>
      <c r="K2281" s="2">
        <f>YEAR(blinkit_orders[[#This Row],[order_date]])</f>
        <v>2024</v>
      </c>
    </row>
    <row r="2282" spans="1:11" x14ac:dyDescent="0.25">
      <c r="A2282" t="s">
        <v>8311</v>
      </c>
      <c r="B2282" t="s">
        <v>242</v>
      </c>
      <c r="C2282" s="1">
        <v>45269</v>
      </c>
      <c r="D2282" s="1">
        <v>45269</v>
      </c>
      <c r="E2282" s="1">
        <v>45269</v>
      </c>
      <c r="F2282" t="s">
        <v>14</v>
      </c>
      <c r="G2282">
        <v>935.81</v>
      </c>
      <c r="H2282" t="s">
        <v>12</v>
      </c>
      <c r="I2282" t="s">
        <v>8312</v>
      </c>
      <c r="J2282" t="s">
        <v>8313</v>
      </c>
      <c r="K2282" s="2">
        <f>YEAR(blinkit_orders[[#This Row],[order_date]])</f>
        <v>2023</v>
      </c>
    </row>
    <row r="2283" spans="1:11" x14ac:dyDescent="0.25">
      <c r="A2283" t="s">
        <v>8314</v>
      </c>
      <c r="B2283" t="s">
        <v>1724</v>
      </c>
      <c r="C2283" s="1">
        <v>45413</v>
      </c>
      <c r="D2283" s="1">
        <v>45413</v>
      </c>
      <c r="E2283" s="1">
        <v>45413</v>
      </c>
      <c r="F2283" t="s">
        <v>14</v>
      </c>
      <c r="G2283">
        <v>2520.83</v>
      </c>
      <c r="H2283" t="s">
        <v>11</v>
      </c>
      <c r="I2283" t="s">
        <v>8315</v>
      </c>
      <c r="J2283" t="s">
        <v>8316</v>
      </c>
      <c r="K2283" s="2">
        <f>YEAR(blinkit_orders[[#This Row],[order_date]])</f>
        <v>2024</v>
      </c>
    </row>
    <row r="2284" spans="1:11" x14ac:dyDescent="0.25">
      <c r="A2284" t="s">
        <v>8317</v>
      </c>
      <c r="B2284" t="s">
        <v>6873</v>
      </c>
      <c r="C2284" s="1">
        <v>45414</v>
      </c>
      <c r="D2284" s="1">
        <v>45414</v>
      </c>
      <c r="E2284" s="1">
        <v>45414</v>
      </c>
      <c r="F2284" t="s">
        <v>10</v>
      </c>
      <c r="G2284">
        <v>887.15</v>
      </c>
      <c r="H2284" t="s">
        <v>12</v>
      </c>
      <c r="I2284" t="s">
        <v>8318</v>
      </c>
      <c r="J2284" t="s">
        <v>8319</v>
      </c>
      <c r="K2284" s="2">
        <f>YEAR(blinkit_orders[[#This Row],[order_date]])</f>
        <v>2024</v>
      </c>
    </row>
    <row r="2285" spans="1:11" x14ac:dyDescent="0.25">
      <c r="A2285" t="s">
        <v>8320</v>
      </c>
      <c r="B2285" t="s">
        <v>445</v>
      </c>
      <c r="C2285" s="1">
        <v>45418</v>
      </c>
      <c r="D2285" s="1">
        <v>45418</v>
      </c>
      <c r="E2285" s="1">
        <v>45418</v>
      </c>
      <c r="F2285" t="s">
        <v>16</v>
      </c>
      <c r="G2285">
        <v>2630.49</v>
      </c>
      <c r="H2285" t="s">
        <v>12</v>
      </c>
      <c r="I2285" t="s">
        <v>8321</v>
      </c>
      <c r="J2285" t="s">
        <v>8322</v>
      </c>
      <c r="K2285" s="2">
        <f>YEAR(blinkit_orders[[#This Row],[order_date]])</f>
        <v>2024</v>
      </c>
    </row>
    <row r="2286" spans="1:11" x14ac:dyDescent="0.25">
      <c r="A2286" t="s">
        <v>8323</v>
      </c>
      <c r="B2286" t="s">
        <v>8324</v>
      </c>
      <c r="C2286" s="1">
        <v>45210</v>
      </c>
      <c r="D2286" s="1">
        <v>45210</v>
      </c>
      <c r="E2286" s="1">
        <v>45210</v>
      </c>
      <c r="F2286" t="s">
        <v>10</v>
      </c>
      <c r="G2286">
        <v>1833.25</v>
      </c>
      <c r="H2286" t="s">
        <v>11</v>
      </c>
      <c r="I2286" t="s">
        <v>8325</v>
      </c>
      <c r="J2286" t="s">
        <v>8326</v>
      </c>
      <c r="K2286" s="2">
        <f>YEAR(blinkit_orders[[#This Row],[order_date]])</f>
        <v>2023</v>
      </c>
    </row>
    <row r="2287" spans="1:11" x14ac:dyDescent="0.25">
      <c r="A2287" t="s">
        <v>8327</v>
      </c>
      <c r="B2287" t="s">
        <v>6740</v>
      </c>
      <c r="C2287" s="1">
        <v>45092</v>
      </c>
      <c r="D2287" s="1">
        <v>45092</v>
      </c>
      <c r="E2287" s="1">
        <v>45092</v>
      </c>
      <c r="F2287" t="s">
        <v>14</v>
      </c>
      <c r="G2287">
        <v>438.47</v>
      </c>
      <c r="H2287" t="s">
        <v>11</v>
      </c>
      <c r="I2287" t="s">
        <v>8328</v>
      </c>
      <c r="J2287" t="s">
        <v>8329</v>
      </c>
      <c r="K2287" s="2">
        <f>YEAR(blinkit_orders[[#This Row],[order_date]])</f>
        <v>2023</v>
      </c>
    </row>
    <row r="2288" spans="1:11" x14ac:dyDescent="0.25">
      <c r="A2288" t="s">
        <v>8330</v>
      </c>
      <c r="B2288" t="s">
        <v>8331</v>
      </c>
      <c r="C2288" s="1">
        <v>45358</v>
      </c>
      <c r="D2288" s="1">
        <v>45358</v>
      </c>
      <c r="E2288" s="1">
        <v>45358</v>
      </c>
      <c r="F2288" t="s">
        <v>10</v>
      </c>
      <c r="G2288">
        <v>1354.81</v>
      </c>
      <c r="H2288" t="s">
        <v>12</v>
      </c>
      <c r="I2288" t="s">
        <v>8332</v>
      </c>
      <c r="J2288" t="s">
        <v>8333</v>
      </c>
      <c r="K2288" s="2">
        <f>YEAR(blinkit_orders[[#This Row],[order_date]])</f>
        <v>2024</v>
      </c>
    </row>
    <row r="2289" spans="1:11" x14ac:dyDescent="0.25">
      <c r="A2289" t="s">
        <v>8334</v>
      </c>
      <c r="B2289" t="s">
        <v>8335</v>
      </c>
      <c r="C2289" s="1">
        <v>45226</v>
      </c>
      <c r="D2289" s="1">
        <v>45226</v>
      </c>
      <c r="E2289" s="1">
        <v>45226</v>
      </c>
      <c r="F2289" t="s">
        <v>16</v>
      </c>
      <c r="G2289">
        <v>2302.7399999999998</v>
      </c>
      <c r="H2289" t="s">
        <v>15</v>
      </c>
      <c r="I2289" t="s">
        <v>8336</v>
      </c>
      <c r="J2289" t="s">
        <v>8337</v>
      </c>
      <c r="K2289" s="2">
        <f>YEAR(blinkit_orders[[#This Row],[order_date]])</f>
        <v>2023</v>
      </c>
    </row>
    <row r="2290" spans="1:11" x14ac:dyDescent="0.25">
      <c r="A2290" t="s">
        <v>8338</v>
      </c>
      <c r="B2290" t="s">
        <v>210</v>
      </c>
      <c r="C2290" s="1">
        <v>45175</v>
      </c>
      <c r="D2290" s="1">
        <v>45175</v>
      </c>
      <c r="E2290" s="1">
        <v>45175</v>
      </c>
      <c r="F2290" t="s">
        <v>10</v>
      </c>
      <c r="G2290">
        <v>2597.42</v>
      </c>
      <c r="H2290" t="s">
        <v>15</v>
      </c>
      <c r="I2290" t="s">
        <v>8339</v>
      </c>
      <c r="J2290" t="s">
        <v>8340</v>
      </c>
      <c r="K2290" s="2">
        <f>YEAR(blinkit_orders[[#This Row],[order_date]])</f>
        <v>2023</v>
      </c>
    </row>
    <row r="2291" spans="1:11" x14ac:dyDescent="0.25">
      <c r="A2291" t="s">
        <v>8341</v>
      </c>
      <c r="B2291" t="s">
        <v>8342</v>
      </c>
      <c r="C2291" s="1">
        <v>45084</v>
      </c>
      <c r="D2291" s="1">
        <v>45084</v>
      </c>
      <c r="E2291" s="1">
        <v>45084</v>
      </c>
      <c r="F2291" t="s">
        <v>10</v>
      </c>
      <c r="G2291">
        <v>3215.35</v>
      </c>
      <c r="H2291" t="s">
        <v>11</v>
      </c>
      <c r="I2291" t="s">
        <v>8343</v>
      </c>
      <c r="J2291" t="s">
        <v>8344</v>
      </c>
      <c r="K2291" s="2">
        <f>YEAR(blinkit_orders[[#This Row],[order_date]])</f>
        <v>2023</v>
      </c>
    </row>
    <row r="2292" spans="1:11" x14ac:dyDescent="0.25">
      <c r="A2292" t="s">
        <v>8345</v>
      </c>
      <c r="B2292" t="s">
        <v>6718</v>
      </c>
      <c r="C2292" s="1">
        <v>45020</v>
      </c>
      <c r="D2292" s="1">
        <v>45020</v>
      </c>
      <c r="E2292" s="1">
        <v>45020</v>
      </c>
      <c r="F2292" t="s">
        <v>10</v>
      </c>
      <c r="G2292">
        <v>951.27</v>
      </c>
      <c r="H2292" t="s">
        <v>11</v>
      </c>
      <c r="I2292" t="s">
        <v>8346</v>
      </c>
      <c r="J2292" t="s">
        <v>8347</v>
      </c>
      <c r="K2292" s="2">
        <f>YEAR(blinkit_orders[[#This Row],[order_date]])</f>
        <v>2023</v>
      </c>
    </row>
    <row r="2293" spans="1:11" x14ac:dyDescent="0.25">
      <c r="A2293" t="s">
        <v>8348</v>
      </c>
      <c r="B2293" t="s">
        <v>2554</v>
      </c>
      <c r="C2293" s="1">
        <v>45097</v>
      </c>
      <c r="D2293" s="1">
        <v>45097</v>
      </c>
      <c r="E2293" s="1">
        <v>45097</v>
      </c>
      <c r="F2293" t="s">
        <v>10</v>
      </c>
      <c r="G2293">
        <v>2288.64</v>
      </c>
      <c r="H2293" t="s">
        <v>15</v>
      </c>
      <c r="I2293" t="s">
        <v>8349</v>
      </c>
      <c r="J2293" t="s">
        <v>8350</v>
      </c>
      <c r="K2293" s="2">
        <f>YEAR(blinkit_orders[[#This Row],[order_date]])</f>
        <v>2023</v>
      </c>
    </row>
    <row r="2294" spans="1:11" x14ac:dyDescent="0.25">
      <c r="A2294" t="s">
        <v>8351</v>
      </c>
      <c r="B2294" t="s">
        <v>8352</v>
      </c>
      <c r="C2294" s="1">
        <v>45078</v>
      </c>
      <c r="D2294" s="1">
        <v>45078</v>
      </c>
      <c r="E2294" s="1">
        <v>45078</v>
      </c>
      <c r="F2294" t="s">
        <v>14</v>
      </c>
      <c r="G2294">
        <v>1325.12</v>
      </c>
      <c r="H2294" t="s">
        <v>11</v>
      </c>
      <c r="I2294" t="s">
        <v>8353</v>
      </c>
      <c r="J2294" t="s">
        <v>8354</v>
      </c>
      <c r="K2294" s="2">
        <f>YEAR(blinkit_orders[[#This Row],[order_date]])</f>
        <v>2023</v>
      </c>
    </row>
    <row r="2295" spans="1:11" x14ac:dyDescent="0.25">
      <c r="A2295" t="s">
        <v>8355</v>
      </c>
      <c r="B2295" t="s">
        <v>709</v>
      </c>
      <c r="C2295" s="1">
        <v>45225</v>
      </c>
      <c r="D2295" s="1">
        <v>45225</v>
      </c>
      <c r="E2295" s="1">
        <v>45225</v>
      </c>
      <c r="F2295" t="s">
        <v>10</v>
      </c>
      <c r="G2295">
        <v>3312.98</v>
      </c>
      <c r="H2295" t="s">
        <v>11</v>
      </c>
      <c r="I2295" t="s">
        <v>8356</v>
      </c>
      <c r="J2295" t="s">
        <v>8357</v>
      </c>
      <c r="K2295" s="2">
        <f>YEAR(blinkit_orders[[#This Row],[order_date]])</f>
        <v>2023</v>
      </c>
    </row>
    <row r="2296" spans="1:11" x14ac:dyDescent="0.25">
      <c r="A2296" t="s">
        <v>8358</v>
      </c>
      <c r="B2296" t="s">
        <v>5080</v>
      </c>
      <c r="C2296" s="1">
        <v>45052</v>
      </c>
      <c r="D2296" s="1">
        <v>45052</v>
      </c>
      <c r="E2296" s="1">
        <v>45052</v>
      </c>
      <c r="F2296" t="s">
        <v>10</v>
      </c>
      <c r="G2296">
        <v>967.74</v>
      </c>
      <c r="H2296" t="s">
        <v>13</v>
      </c>
      <c r="I2296" t="s">
        <v>8359</v>
      </c>
      <c r="J2296" t="s">
        <v>8360</v>
      </c>
      <c r="K2296" s="2">
        <f>YEAR(blinkit_orders[[#This Row],[order_date]])</f>
        <v>2023</v>
      </c>
    </row>
    <row r="2297" spans="1:11" x14ac:dyDescent="0.25">
      <c r="A2297" t="s">
        <v>8361</v>
      </c>
      <c r="B2297" t="s">
        <v>2287</v>
      </c>
      <c r="C2297" s="1">
        <v>45390</v>
      </c>
      <c r="D2297" s="1">
        <v>45390</v>
      </c>
      <c r="E2297" s="1">
        <v>45390</v>
      </c>
      <c r="F2297" t="s">
        <v>16</v>
      </c>
      <c r="G2297">
        <v>2577.3200000000002</v>
      </c>
      <c r="H2297" t="s">
        <v>12</v>
      </c>
      <c r="I2297" t="s">
        <v>8362</v>
      </c>
      <c r="J2297" t="s">
        <v>8363</v>
      </c>
      <c r="K2297" s="2">
        <f>YEAR(blinkit_orders[[#This Row],[order_date]])</f>
        <v>2024</v>
      </c>
    </row>
    <row r="2298" spans="1:11" x14ac:dyDescent="0.25">
      <c r="A2298" t="s">
        <v>8364</v>
      </c>
      <c r="B2298" t="s">
        <v>4967</v>
      </c>
      <c r="C2298" s="1">
        <v>45263</v>
      </c>
      <c r="D2298" s="1">
        <v>45263</v>
      </c>
      <c r="E2298" s="1">
        <v>45263</v>
      </c>
      <c r="F2298" t="s">
        <v>10</v>
      </c>
      <c r="G2298">
        <v>1998.9</v>
      </c>
      <c r="H2298" t="s">
        <v>15</v>
      </c>
      <c r="I2298" t="s">
        <v>8365</v>
      </c>
      <c r="J2298" t="s">
        <v>8366</v>
      </c>
      <c r="K2298" s="2">
        <f>YEAR(blinkit_orders[[#This Row],[order_date]])</f>
        <v>2023</v>
      </c>
    </row>
    <row r="2299" spans="1:11" x14ac:dyDescent="0.25">
      <c r="A2299" t="s">
        <v>8367</v>
      </c>
      <c r="B2299" t="s">
        <v>6400</v>
      </c>
      <c r="C2299" s="1">
        <v>45564</v>
      </c>
      <c r="D2299" s="1">
        <v>45564</v>
      </c>
      <c r="E2299" s="1">
        <v>45564</v>
      </c>
      <c r="F2299" t="s">
        <v>10</v>
      </c>
      <c r="G2299">
        <v>858.84</v>
      </c>
      <c r="H2299" t="s">
        <v>12</v>
      </c>
      <c r="I2299" t="s">
        <v>8368</v>
      </c>
      <c r="J2299" t="s">
        <v>8369</v>
      </c>
      <c r="K2299" s="2">
        <f>YEAR(blinkit_orders[[#This Row],[order_date]])</f>
        <v>2024</v>
      </c>
    </row>
    <row r="2300" spans="1:11" x14ac:dyDescent="0.25">
      <c r="A2300" t="s">
        <v>8370</v>
      </c>
      <c r="B2300" t="s">
        <v>5677</v>
      </c>
      <c r="C2300" s="1">
        <v>45364</v>
      </c>
      <c r="D2300" s="1">
        <v>45364</v>
      </c>
      <c r="E2300" s="1">
        <v>45364</v>
      </c>
      <c r="F2300" t="s">
        <v>10</v>
      </c>
      <c r="G2300">
        <v>3414.46</v>
      </c>
      <c r="H2300" t="s">
        <v>11</v>
      </c>
      <c r="I2300" t="s">
        <v>8371</v>
      </c>
      <c r="J2300" t="s">
        <v>8372</v>
      </c>
      <c r="K2300" s="2">
        <f>YEAR(blinkit_orders[[#This Row],[order_date]])</f>
        <v>2024</v>
      </c>
    </row>
    <row r="2301" spans="1:11" x14ac:dyDescent="0.25">
      <c r="A2301" t="s">
        <v>8373</v>
      </c>
      <c r="B2301" t="s">
        <v>3263</v>
      </c>
      <c r="C2301" s="1">
        <v>45394</v>
      </c>
      <c r="D2301" s="1">
        <v>45394</v>
      </c>
      <c r="E2301" s="1">
        <v>45394</v>
      </c>
      <c r="F2301" t="s">
        <v>10</v>
      </c>
      <c r="G2301">
        <v>481.63</v>
      </c>
      <c r="H2301" t="s">
        <v>15</v>
      </c>
      <c r="I2301" t="s">
        <v>8374</v>
      </c>
      <c r="J2301" t="s">
        <v>8375</v>
      </c>
      <c r="K2301" s="2">
        <f>YEAR(blinkit_orders[[#This Row],[order_date]])</f>
        <v>2024</v>
      </c>
    </row>
    <row r="2302" spans="1:11" x14ac:dyDescent="0.25">
      <c r="A2302" t="s">
        <v>8376</v>
      </c>
      <c r="B2302" t="s">
        <v>6355</v>
      </c>
      <c r="C2302" s="1">
        <v>45105</v>
      </c>
      <c r="D2302" s="1">
        <v>45105</v>
      </c>
      <c r="E2302" s="1">
        <v>45105</v>
      </c>
      <c r="F2302" t="s">
        <v>14</v>
      </c>
      <c r="G2302">
        <v>223.49</v>
      </c>
      <c r="H2302" t="s">
        <v>11</v>
      </c>
      <c r="I2302" t="s">
        <v>8377</v>
      </c>
      <c r="J2302" t="s">
        <v>8378</v>
      </c>
      <c r="K2302" s="2">
        <f>YEAR(blinkit_orders[[#This Row],[order_date]])</f>
        <v>2023</v>
      </c>
    </row>
    <row r="2303" spans="1:11" x14ac:dyDescent="0.25">
      <c r="A2303" t="s">
        <v>8379</v>
      </c>
      <c r="B2303" t="s">
        <v>8380</v>
      </c>
      <c r="C2303" s="1">
        <v>45594</v>
      </c>
      <c r="D2303" s="1">
        <v>45594</v>
      </c>
      <c r="E2303" s="1">
        <v>45594</v>
      </c>
      <c r="F2303" t="s">
        <v>16</v>
      </c>
      <c r="G2303">
        <v>1903.83</v>
      </c>
      <c r="H2303" t="s">
        <v>13</v>
      </c>
      <c r="I2303" t="s">
        <v>8381</v>
      </c>
      <c r="J2303" t="s">
        <v>8382</v>
      </c>
      <c r="K2303" s="2">
        <f>YEAR(blinkit_orders[[#This Row],[order_date]])</f>
        <v>2024</v>
      </c>
    </row>
    <row r="2304" spans="1:11" x14ac:dyDescent="0.25">
      <c r="A2304" t="s">
        <v>8383</v>
      </c>
      <c r="B2304" t="s">
        <v>8384</v>
      </c>
      <c r="C2304" s="1">
        <v>45178</v>
      </c>
      <c r="D2304" s="1">
        <v>45178</v>
      </c>
      <c r="E2304" s="1">
        <v>45178</v>
      </c>
      <c r="F2304" t="s">
        <v>10</v>
      </c>
      <c r="G2304">
        <v>3012.34</v>
      </c>
      <c r="H2304" t="s">
        <v>11</v>
      </c>
      <c r="I2304" t="s">
        <v>8385</v>
      </c>
      <c r="J2304" t="s">
        <v>8386</v>
      </c>
      <c r="K2304" s="2">
        <f>YEAR(blinkit_orders[[#This Row],[order_date]])</f>
        <v>2023</v>
      </c>
    </row>
    <row r="2305" spans="1:11" x14ac:dyDescent="0.25">
      <c r="A2305" t="s">
        <v>8387</v>
      </c>
      <c r="B2305" t="s">
        <v>8388</v>
      </c>
      <c r="C2305" s="1">
        <v>45160</v>
      </c>
      <c r="D2305" s="1">
        <v>45160</v>
      </c>
      <c r="E2305" s="1">
        <v>45160</v>
      </c>
      <c r="F2305" t="s">
        <v>10</v>
      </c>
      <c r="G2305">
        <v>1137.72</v>
      </c>
      <c r="H2305" t="s">
        <v>13</v>
      </c>
      <c r="I2305" t="s">
        <v>8389</v>
      </c>
      <c r="J2305" t="s">
        <v>8390</v>
      </c>
      <c r="K2305" s="2">
        <f>YEAR(blinkit_orders[[#This Row],[order_date]])</f>
        <v>2023</v>
      </c>
    </row>
    <row r="2306" spans="1:11" x14ac:dyDescent="0.25">
      <c r="A2306" t="s">
        <v>8391</v>
      </c>
      <c r="B2306" t="s">
        <v>8392</v>
      </c>
      <c r="C2306" s="1">
        <v>45311</v>
      </c>
      <c r="D2306" s="1">
        <v>45311</v>
      </c>
      <c r="E2306" s="1">
        <v>45311</v>
      </c>
      <c r="F2306" t="s">
        <v>10</v>
      </c>
      <c r="G2306">
        <v>2866.57</v>
      </c>
      <c r="H2306" t="s">
        <v>15</v>
      </c>
      <c r="I2306" t="s">
        <v>8393</v>
      </c>
      <c r="J2306" t="s">
        <v>8394</v>
      </c>
      <c r="K2306" s="2">
        <f>YEAR(blinkit_orders[[#This Row],[order_date]])</f>
        <v>2024</v>
      </c>
    </row>
    <row r="2307" spans="1:11" x14ac:dyDescent="0.25">
      <c r="A2307" t="s">
        <v>8395</v>
      </c>
      <c r="B2307" t="s">
        <v>6053</v>
      </c>
      <c r="C2307" s="1">
        <v>45246</v>
      </c>
      <c r="D2307" s="1">
        <v>45246</v>
      </c>
      <c r="E2307" s="1">
        <v>45246</v>
      </c>
      <c r="F2307" t="s">
        <v>14</v>
      </c>
      <c r="G2307">
        <v>888.16</v>
      </c>
      <c r="H2307" t="s">
        <v>13</v>
      </c>
      <c r="I2307" t="s">
        <v>8396</v>
      </c>
      <c r="J2307" t="s">
        <v>8397</v>
      </c>
      <c r="K2307" s="2">
        <f>YEAR(blinkit_orders[[#This Row],[order_date]])</f>
        <v>2023</v>
      </c>
    </row>
    <row r="2308" spans="1:11" x14ac:dyDescent="0.25">
      <c r="A2308" t="s">
        <v>8398</v>
      </c>
      <c r="B2308" t="s">
        <v>5702</v>
      </c>
      <c r="C2308" s="1">
        <v>45208</v>
      </c>
      <c r="D2308" s="1">
        <v>45208</v>
      </c>
      <c r="E2308" s="1">
        <v>45208</v>
      </c>
      <c r="F2308" t="s">
        <v>10</v>
      </c>
      <c r="G2308">
        <v>1395.83</v>
      </c>
      <c r="H2308" t="s">
        <v>12</v>
      </c>
      <c r="I2308" t="s">
        <v>8399</v>
      </c>
      <c r="J2308" t="s">
        <v>8400</v>
      </c>
      <c r="K2308" s="2">
        <f>YEAR(blinkit_orders[[#This Row],[order_date]])</f>
        <v>2023</v>
      </c>
    </row>
    <row r="2309" spans="1:11" x14ac:dyDescent="0.25">
      <c r="A2309" t="s">
        <v>8401</v>
      </c>
      <c r="B2309" t="s">
        <v>6226</v>
      </c>
      <c r="C2309" s="1">
        <v>45055</v>
      </c>
      <c r="D2309" s="1">
        <v>45055</v>
      </c>
      <c r="E2309" s="1">
        <v>45055</v>
      </c>
      <c r="F2309" t="s">
        <v>10</v>
      </c>
      <c r="G2309">
        <v>2463.9899999999998</v>
      </c>
      <c r="H2309" t="s">
        <v>13</v>
      </c>
      <c r="I2309" t="s">
        <v>8402</v>
      </c>
      <c r="J2309" t="s">
        <v>8403</v>
      </c>
      <c r="K2309" s="2">
        <f>YEAR(blinkit_orders[[#This Row],[order_date]])</f>
        <v>2023</v>
      </c>
    </row>
    <row r="2310" spans="1:11" x14ac:dyDescent="0.25">
      <c r="A2310" t="s">
        <v>8404</v>
      </c>
      <c r="B2310" t="s">
        <v>8405</v>
      </c>
      <c r="C2310" s="1">
        <v>45150</v>
      </c>
      <c r="D2310" s="1">
        <v>45150</v>
      </c>
      <c r="E2310" s="1">
        <v>45150</v>
      </c>
      <c r="F2310" t="s">
        <v>14</v>
      </c>
      <c r="G2310">
        <v>50.12</v>
      </c>
      <c r="H2310" t="s">
        <v>11</v>
      </c>
      <c r="I2310" t="s">
        <v>8406</v>
      </c>
      <c r="J2310" t="s">
        <v>8407</v>
      </c>
      <c r="K2310" s="2">
        <f>YEAR(blinkit_orders[[#This Row],[order_date]])</f>
        <v>2023</v>
      </c>
    </row>
    <row r="2311" spans="1:11" x14ac:dyDescent="0.25">
      <c r="A2311" t="s">
        <v>8408</v>
      </c>
      <c r="B2311" t="s">
        <v>2904</v>
      </c>
      <c r="C2311" s="1">
        <v>45246</v>
      </c>
      <c r="D2311" s="1">
        <v>45246</v>
      </c>
      <c r="E2311" s="1">
        <v>45246</v>
      </c>
      <c r="F2311" t="s">
        <v>14</v>
      </c>
      <c r="G2311">
        <v>4544.95</v>
      </c>
      <c r="H2311" t="s">
        <v>11</v>
      </c>
      <c r="I2311" t="s">
        <v>8409</v>
      </c>
      <c r="J2311" t="s">
        <v>8410</v>
      </c>
      <c r="K2311" s="2">
        <f>YEAR(blinkit_orders[[#This Row],[order_date]])</f>
        <v>2023</v>
      </c>
    </row>
    <row r="2312" spans="1:11" x14ac:dyDescent="0.25">
      <c r="A2312" t="s">
        <v>8411</v>
      </c>
      <c r="B2312" t="s">
        <v>2900</v>
      </c>
      <c r="C2312" s="1">
        <v>45440</v>
      </c>
      <c r="D2312" s="1">
        <v>45440</v>
      </c>
      <c r="E2312" s="1">
        <v>45440</v>
      </c>
      <c r="F2312" t="s">
        <v>10</v>
      </c>
      <c r="G2312">
        <v>1538.55</v>
      </c>
      <c r="H2312" t="s">
        <v>11</v>
      </c>
      <c r="I2312" t="s">
        <v>8412</v>
      </c>
      <c r="J2312" t="s">
        <v>8413</v>
      </c>
      <c r="K2312" s="2">
        <f>YEAR(blinkit_orders[[#This Row],[order_date]])</f>
        <v>2024</v>
      </c>
    </row>
    <row r="2313" spans="1:11" x14ac:dyDescent="0.25">
      <c r="A2313" t="s">
        <v>8414</v>
      </c>
      <c r="B2313" t="s">
        <v>1766</v>
      </c>
      <c r="C2313" s="1">
        <v>45557</v>
      </c>
      <c r="D2313" s="1">
        <v>45557</v>
      </c>
      <c r="E2313" s="1">
        <v>45557</v>
      </c>
      <c r="F2313" t="s">
        <v>10</v>
      </c>
      <c r="G2313">
        <v>1618.32</v>
      </c>
      <c r="H2313" t="s">
        <v>11</v>
      </c>
      <c r="I2313" t="s">
        <v>8415</v>
      </c>
      <c r="J2313" t="s">
        <v>8416</v>
      </c>
      <c r="K2313" s="2">
        <f>YEAR(blinkit_orders[[#This Row],[order_date]])</f>
        <v>2024</v>
      </c>
    </row>
    <row r="2314" spans="1:11" x14ac:dyDescent="0.25">
      <c r="A2314" t="s">
        <v>8417</v>
      </c>
      <c r="B2314" t="s">
        <v>8418</v>
      </c>
      <c r="C2314" s="1">
        <v>45355</v>
      </c>
      <c r="D2314" s="1">
        <v>45355</v>
      </c>
      <c r="E2314" s="1">
        <v>45355</v>
      </c>
      <c r="F2314" t="s">
        <v>14</v>
      </c>
      <c r="G2314">
        <v>71.84</v>
      </c>
      <c r="H2314" t="s">
        <v>15</v>
      </c>
      <c r="I2314" t="s">
        <v>8419</v>
      </c>
      <c r="J2314" t="s">
        <v>8420</v>
      </c>
      <c r="K2314" s="2">
        <f>YEAR(blinkit_orders[[#This Row],[order_date]])</f>
        <v>2024</v>
      </c>
    </row>
    <row r="2315" spans="1:11" x14ac:dyDescent="0.25">
      <c r="A2315" t="s">
        <v>8421</v>
      </c>
      <c r="B2315" t="s">
        <v>2807</v>
      </c>
      <c r="C2315" s="1">
        <v>45322</v>
      </c>
      <c r="D2315" s="1">
        <v>45322</v>
      </c>
      <c r="E2315" s="1">
        <v>45322</v>
      </c>
      <c r="F2315" t="s">
        <v>10</v>
      </c>
      <c r="G2315">
        <v>2389.91</v>
      </c>
      <c r="H2315" t="s">
        <v>15</v>
      </c>
      <c r="I2315" t="s">
        <v>8422</v>
      </c>
      <c r="J2315" t="s">
        <v>8423</v>
      </c>
      <c r="K2315" s="2">
        <f>YEAR(blinkit_orders[[#This Row],[order_date]])</f>
        <v>2024</v>
      </c>
    </row>
    <row r="2316" spans="1:11" x14ac:dyDescent="0.25">
      <c r="A2316" t="s">
        <v>8424</v>
      </c>
      <c r="B2316" t="s">
        <v>8425</v>
      </c>
      <c r="C2316" s="1">
        <v>45449</v>
      </c>
      <c r="D2316" s="1">
        <v>45449</v>
      </c>
      <c r="E2316" s="1">
        <v>45449</v>
      </c>
      <c r="F2316" t="s">
        <v>10</v>
      </c>
      <c r="G2316">
        <v>491.39</v>
      </c>
      <c r="H2316" t="s">
        <v>15</v>
      </c>
      <c r="I2316" t="s">
        <v>8426</v>
      </c>
      <c r="J2316" t="s">
        <v>8427</v>
      </c>
      <c r="K2316" s="2">
        <f>YEAR(blinkit_orders[[#This Row],[order_date]])</f>
        <v>2024</v>
      </c>
    </row>
    <row r="2317" spans="1:11" x14ac:dyDescent="0.25">
      <c r="A2317" t="s">
        <v>8428</v>
      </c>
      <c r="B2317" t="s">
        <v>8429</v>
      </c>
      <c r="C2317" s="1">
        <v>45058</v>
      </c>
      <c r="D2317" s="1">
        <v>45058</v>
      </c>
      <c r="E2317" s="1">
        <v>45058</v>
      </c>
      <c r="F2317" t="s">
        <v>10</v>
      </c>
      <c r="G2317">
        <v>831.1</v>
      </c>
      <c r="H2317" t="s">
        <v>11</v>
      </c>
      <c r="I2317" t="s">
        <v>8430</v>
      </c>
      <c r="J2317" t="s">
        <v>8431</v>
      </c>
      <c r="K2317" s="2">
        <f>YEAR(blinkit_orders[[#This Row],[order_date]])</f>
        <v>2023</v>
      </c>
    </row>
    <row r="2318" spans="1:11" x14ac:dyDescent="0.25">
      <c r="A2318" t="s">
        <v>8432</v>
      </c>
      <c r="B2318" t="s">
        <v>8433</v>
      </c>
      <c r="C2318" s="1">
        <v>45452</v>
      </c>
      <c r="D2318" s="1">
        <v>45452</v>
      </c>
      <c r="E2318" s="1">
        <v>45452</v>
      </c>
      <c r="F2318" t="s">
        <v>10</v>
      </c>
      <c r="G2318">
        <v>1512.77</v>
      </c>
      <c r="H2318" t="s">
        <v>11</v>
      </c>
      <c r="I2318" t="s">
        <v>8434</v>
      </c>
      <c r="J2318" t="s">
        <v>8435</v>
      </c>
      <c r="K2318" s="2">
        <f>YEAR(blinkit_orders[[#This Row],[order_date]])</f>
        <v>2024</v>
      </c>
    </row>
    <row r="2319" spans="1:11" x14ac:dyDescent="0.25">
      <c r="A2319" t="s">
        <v>8436</v>
      </c>
      <c r="B2319" t="s">
        <v>8335</v>
      </c>
      <c r="C2319" s="1">
        <v>45333</v>
      </c>
      <c r="D2319" s="1">
        <v>45333</v>
      </c>
      <c r="E2319" s="1">
        <v>45333</v>
      </c>
      <c r="F2319" t="s">
        <v>10</v>
      </c>
      <c r="G2319">
        <v>2861.63</v>
      </c>
      <c r="H2319" t="s">
        <v>12</v>
      </c>
      <c r="I2319" t="s">
        <v>8437</v>
      </c>
      <c r="J2319" t="s">
        <v>8438</v>
      </c>
      <c r="K2319" s="2">
        <f>YEAR(blinkit_orders[[#This Row],[order_date]])</f>
        <v>2024</v>
      </c>
    </row>
    <row r="2320" spans="1:11" x14ac:dyDescent="0.25">
      <c r="A2320" t="s">
        <v>8439</v>
      </c>
      <c r="B2320" t="s">
        <v>8440</v>
      </c>
      <c r="C2320" s="1">
        <v>45491</v>
      </c>
      <c r="D2320" s="1">
        <v>45491</v>
      </c>
      <c r="E2320" s="1">
        <v>45491</v>
      </c>
      <c r="F2320" t="s">
        <v>10</v>
      </c>
      <c r="G2320">
        <v>2516.92</v>
      </c>
      <c r="H2320" t="s">
        <v>11</v>
      </c>
      <c r="I2320" t="s">
        <v>8441</v>
      </c>
      <c r="J2320" t="s">
        <v>8442</v>
      </c>
      <c r="K2320" s="2">
        <f>YEAR(blinkit_orders[[#This Row],[order_date]])</f>
        <v>2024</v>
      </c>
    </row>
    <row r="2321" spans="1:11" x14ac:dyDescent="0.25">
      <c r="A2321" t="s">
        <v>8443</v>
      </c>
      <c r="B2321" t="s">
        <v>6942</v>
      </c>
      <c r="C2321" s="1">
        <v>45435</v>
      </c>
      <c r="D2321" s="1">
        <v>45435</v>
      </c>
      <c r="E2321" s="1">
        <v>45435</v>
      </c>
      <c r="F2321" t="s">
        <v>14</v>
      </c>
      <c r="G2321">
        <v>578.85</v>
      </c>
      <c r="H2321" t="s">
        <v>11</v>
      </c>
      <c r="I2321" t="s">
        <v>8444</v>
      </c>
      <c r="J2321" t="s">
        <v>8445</v>
      </c>
      <c r="K2321" s="2">
        <f>YEAR(blinkit_orders[[#This Row],[order_date]])</f>
        <v>2024</v>
      </c>
    </row>
    <row r="2322" spans="1:11" x14ac:dyDescent="0.25">
      <c r="A2322" t="s">
        <v>8446</v>
      </c>
      <c r="B2322" t="s">
        <v>5205</v>
      </c>
      <c r="C2322" s="1">
        <v>45010</v>
      </c>
      <c r="D2322" s="1">
        <v>45010</v>
      </c>
      <c r="E2322" s="1">
        <v>45010</v>
      </c>
      <c r="F2322" t="s">
        <v>10</v>
      </c>
      <c r="G2322">
        <v>3219.23</v>
      </c>
      <c r="H2322" t="s">
        <v>15</v>
      </c>
      <c r="I2322" t="s">
        <v>8447</v>
      </c>
      <c r="J2322" t="s">
        <v>8448</v>
      </c>
      <c r="K2322" s="2">
        <f>YEAR(blinkit_orders[[#This Row],[order_date]])</f>
        <v>2023</v>
      </c>
    </row>
    <row r="2323" spans="1:11" x14ac:dyDescent="0.25">
      <c r="A2323" t="s">
        <v>8449</v>
      </c>
      <c r="B2323" t="s">
        <v>8450</v>
      </c>
      <c r="C2323" s="1">
        <v>45304</v>
      </c>
      <c r="D2323" s="1">
        <v>45304</v>
      </c>
      <c r="E2323" s="1">
        <v>45304</v>
      </c>
      <c r="F2323" t="s">
        <v>10</v>
      </c>
      <c r="G2323">
        <v>3688.89</v>
      </c>
      <c r="H2323" t="s">
        <v>15</v>
      </c>
      <c r="I2323" t="s">
        <v>8451</v>
      </c>
      <c r="J2323" t="s">
        <v>8452</v>
      </c>
      <c r="K2323" s="2">
        <f>YEAR(blinkit_orders[[#This Row],[order_date]])</f>
        <v>2024</v>
      </c>
    </row>
    <row r="2324" spans="1:11" x14ac:dyDescent="0.25">
      <c r="A2324" t="s">
        <v>8453</v>
      </c>
      <c r="B2324" t="s">
        <v>8454</v>
      </c>
      <c r="C2324" s="1">
        <v>45545</v>
      </c>
      <c r="D2324" s="1">
        <v>45545</v>
      </c>
      <c r="E2324" s="1">
        <v>45545</v>
      </c>
      <c r="F2324" t="s">
        <v>14</v>
      </c>
      <c r="G2324">
        <v>3000.61</v>
      </c>
      <c r="H2324" t="s">
        <v>12</v>
      </c>
      <c r="I2324" t="s">
        <v>8455</v>
      </c>
      <c r="J2324" t="s">
        <v>8456</v>
      </c>
      <c r="K2324" s="2">
        <f>YEAR(blinkit_orders[[#This Row],[order_date]])</f>
        <v>2024</v>
      </c>
    </row>
    <row r="2325" spans="1:11" x14ac:dyDescent="0.25">
      <c r="A2325" t="s">
        <v>8457</v>
      </c>
      <c r="B2325" t="s">
        <v>2977</v>
      </c>
      <c r="C2325" s="1">
        <v>45118</v>
      </c>
      <c r="D2325" s="1">
        <v>45118</v>
      </c>
      <c r="E2325" s="1">
        <v>45118</v>
      </c>
      <c r="F2325" t="s">
        <v>10</v>
      </c>
      <c r="G2325">
        <v>3624.66</v>
      </c>
      <c r="H2325" t="s">
        <v>15</v>
      </c>
      <c r="I2325" t="s">
        <v>8458</v>
      </c>
      <c r="J2325" t="s">
        <v>8459</v>
      </c>
      <c r="K2325" s="2">
        <f>YEAR(blinkit_orders[[#This Row],[order_date]])</f>
        <v>2023</v>
      </c>
    </row>
    <row r="2326" spans="1:11" x14ac:dyDescent="0.25">
      <c r="A2326" t="s">
        <v>8460</v>
      </c>
      <c r="B2326" t="s">
        <v>8461</v>
      </c>
      <c r="C2326" s="1">
        <v>45134</v>
      </c>
      <c r="D2326" s="1">
        <v>45134</v>
      </c>
      <c r="E2326" s="1">
        <v>45134</v>
      </c>
      <c r="F2326" t="s">
        <v>10</v>
      </c>
      <c r="G2326">
        <v>517.77</v>
      </c>
      <c r="H2326" t="s">
        <v>11</v>
      </c>
      <c r="I2326" t="s">
        <v>8462</v>
      </c>
      <c r="J2326" t="s">
        <v>8463</v>
      </c>
      <c r="K2326" s="2">
        <f>YEAR(blinkit_orders[[#This Row],[order_date]])</f>
        <v>2023</v>
      </c>
    </row>
    <row r="2327" spans="1:11" x14ac:dyDescent="0.25">
      <c r="A2327" t="s">
        <v>8464</v>
      </c>
      <c r="B2327" t="s">
        <v>8465</v>
      </c>
      <c r="C2327" s="1">
        <v>45192</v>
      </c>
      <c r="D2327" s="1">
        <v>45192</v>
      </c>
      <c r="E2327" s="1">
        <v>45192</v>
      </c>
      <c r="F2327" t="s">
        <v>10</v>
      </c>
      <c r="G2327">
        <v>1286.82</v>
      </c>
      <c r="H2327" t="s">
        <v>11</v>
      </c>
      <c r="I2327" t="s">
        <v>8466</v>
      </c>
      <c r="J2327" t="s">
        <v>8467</v>
      </c>
      <c r="K2327" s="2">
        <f>YEAR(blinkit_orders[[#This Row],[order_date]])</f>
        <v>2023</v>
      </c>
    </row>
    <row r="2328" spans="1:11" x14ac:dyDescent="0.25">
      <c r="A2328" t="s">
        <v>8468</v>
      </c>
      <c r="B2328" t="s">
        <v>8469</v>
      </c>
      <c r="C2328" s="1">
        <v>45550</v>
      </c>
      <c r="D2328" s="1">
        <v>45550</v>
      </c>
      <c r="E2328" s="1">
        <v>45550</v>
      </c>
      <c r="F2328" t="s">
        <v>10</v>
      </c>
      <c r="G2328">
        <v>2638.02</v>
      </c>
      <c r="H2328" t="s">
        <v>12</v>
      </c>
      <c r="I2328" t="s">
        <v>8470</v>
      </c>
      <c r="J2328" t="s">
        <v>8471</v>
      </c>
      <c r="K2328" s="2">
        <f>YEAR(blinkit_orders[[#This Row],[order_date]])</f>
        <v>2024</v>
      </c>
    </row>
    <row r="2329" spans="1:11" x14ac:dyDescent="0.25">
      <c r="A2329" t="s">
        <v>8472</v>
      </c>
      <c r="B2329" t="s">
        <v>1128</v>
      </c>
      <c r="C2329" s="1">
        <v>45572</v>
      </c>
      <c r="D2329" s="1">
        <v>45572</v>
      </c>
      <c r="E2329" s="1">
        <v>45572</v>
      </c>
      <c r="F2329" t="s">
        <v>16</v>
      </c>
      <c r="G2329">
        <v>822.63</v>
      </c>
      <c r="H2329" t="s">
        <v>11</v>
      </c>
      <c r="I2329" t="s">
        <v>8473</v>
      </c>
      <c r="J2329" t="s">
        <v>8474</v>
      </c>
      <c r="K2329" s="2">
        <f>YEAR(blinkit_orders[[#This Row],[order_date]])</f>
        <v>2024</v>
      </c>
    </row>
    <row r="2330" spans="1:11" x14ac:dyDescent="0.25">
      <c r="A2330" t="s">
        <v>8475</v>
      </c>
      <c r="B2330" t="s">
        <v>4938</v>
      </c>
      <c r="C2330" s="1">
        <v>45325</v>
      </c>
      <c r="D2330" s="1">
        <v>45325</v>
      </c>
      <c r="E2330" s="1">
        <v>45325</v>
      </c>
      <c r="F2330" t="s">
        <v>14</v>
      </c>
      <c r="G2330">
        <v>5488.33</v>
      </c>
      <c r="H2330" t="s">
        <v>15</v>
      </c>
      <c r="I2330" t="s">
        <v>8476</v>
      </c>
      <c r="J2330" t="s">
        <v>8477</v>
      </c>
      <c r="K2330" s="2">
        <f>YEAR(blinkit_orders[[#This Row],[order_date]])</f>
        <v>2024</v>
      </c>
    </row>
    <row r="2331" spans="1:11" x14ac:dyDescent="0.25">
      <c r="A2331" t="s">
        <v>8478</v>
      </c>
      <c r="B2331" t="s">
        <v>2532</v>
      </c>
      <c r="C2331" s="1">
        <v>45227</v>
      </c>
      <c r="D2331" s="1">
        <v>45227</v>
      </c>
      <c r="E2331" s="1">
        <v>45227</v>
      </c>
      <c r="F2331" t="s">
        <v>10</v>
      </c>
      <c r="G2331">
        <v>3450.59</v>
      </c>
      <c r="H2331" t="s">
        <v>13</v>
      </c>
      <c r="I2331" t="s">
        <v>8479</v>
      </c>
      <c r="J2331" t="s">
        <v>8480</v>
      </c>
      <c r="K2331" s="2">
        <f>YEAR(blinkit_orders[[#This Row],[order_date]])</f>
        <v>2023</v>
      </c>
    </row>
    <row r="2332" spans="1:11" x14ac:dyDescent="0.25">
      <c r="A2332" t="s">
        <v>8481</v>
      </c>
      <c r="B2332" t="s">
        <v>8482</v>
      </c>
      <c r="C2332" s="1">
        <v>45234</v>
      </c>
      <c r="D2332" s="1">
        <v>45234</v>
      </c>
      <c r="E2332" s="1">
        <v>45234</v>
      </c>
      <c r="F2332" t="s">
        <v>10</v>
      </c>
      <c r="G2332">
        <v>1897.86</v>
      </c>
      <c r="H2332" t="s">
        <v>11</v>
      </c>
      <c r="I2332" t="s">
        <v>8483</v>
      </c>
      <c r="J2332" t="s">
        <v>8484</v>
      </c>
      <c r="K2332" s="2">
        <f>YEAR(blinkit_orders[[#This Row],[order_date]])</f>
        <v>2023</v>
      </c>
    </row>
    <row r="2333" spans="1:11" x14ac:dyDescent="0.25">
      <c r="A2333" t="s">
        <v>8485</v>
      </c>
      <c r="B2333" t="s">
        <v>214</v>
      </c>
      <c r="C2333" s="1">
        <v>45365</v>
      </c>
      <c r="D2333" s="1">
        <v>45365</v>
      </c>
      <c r="E2333" s="1">
        <v>45365</v>
      </c>
      <c r="F2333" t="s">
        <v>10</v>
      </c>
      <c r="G2333">
        <v>3909.27</v>
      </c>
      <c r="H2333" t="s">
        <v>15</v>
      </c>
      <c r="I2333" t="s">
        <v>8486</v>
      </c>
      <c r="J2333" t="s">
        <v>8487</v>
      </c>
      <c r="K2333" s="2">
        <f>YEAR(blinkit_orders[[#This Row],[order_date]])</f>
        <v>2024</v>
      </c>
    </row>
    <row r="2334" spans="1:11" x14ac:dyDescent="0.25">
      <c r="A2334" t="s">
        <v>8488</v>
      </c>
      <c r="B2334" t="s">
        <v>3962</v>
      </c>
      <c r="C2334" s="1">
        <v>45022</v>
      </c>
      <c r="D2334" s="1">
        <v>45022</v>
      </c>
      <c r="E2334" s="1">
        <v>45022</v>
      </c>
      <c r="F2334" t="s">
        <v>10</v>
      </c>
      <c r="G2334">
        <v>1286.76</v>
      </c>
      <c r="H2334" t="s">
        <v>11</v>
      </c>
      <c r="I2334" t="s">
        <v>8489</v>
      </c>
      <c r="J2334" t="s">
        <v>8490</v>
      </c>
      <c r="K2334" s="2">
        <f>YEAR(blinkit_orders[[#This Row],[order_date]])</f>
        <v>2023</v>
      </c>
    </row>
    <row r="2335" spans="1:11" x14ac:dyDescent="0.25">
      <c r="A2335" t="s">
        <v>8491</v>
      </c>
      <c r="B2335" t="s">
        <v>4848</v>
      </c>
      <c r="C2335" s="1">
        <v>45507</v>
      </c>
      <c r="D2335" s="1">
        <v>45507</v>
      </c>
      <c r="E2335" s="1">
        <v>45507</v>
      </c>
      <c r="F2335" t="s">
        <v>10</v>
      </c>
      <c r="G2335">
        <v>726.41</v>
      </c>
      <c r="H2335" t="s">
        <v>15</v>
      </c>
      <c r="I2335" t="s">
        <v>8492</v>
      </c>
      <c r="J2335" t="s">
        <v>8493</v>
      </c>
      <c r="K2335" s="2">
        <f>YEAR(blinkit_orders[[#This Row],[order_date]])</f>
        <v>2024</v>
      </c>
    </row>
    <row r="2336" spans="1:11" x14ac:dyDescent="0.25">
      <c r="A2336" t="s">
        <v>8494</v>
      </c>
      <c r="B2336" t="s">
        <v>8495</v>
      </c>
      <c r="C2336" s="1">
        <v>45378</v>
      </c>
      <c r="D2336" s="1">
        <v>45378</v>
      </c>
      <c r="E2336" s="1">
        <v>45378</v>
      </c>
      <c r="F2336" t="s">
        <v>10</v>
      </c>
      <c r="G2336">
        <v>1630.26</v>
      </c>
      <c r="H2336" t="s">
        <v>11</v>
      </c>
      <c r="I2336" t="s">
        <v>8496</v>
      </c>
      <c r="J2336" t="s">
        <v>8497</v>
      </c>
      <c r="K2336" s="2">
        <f>YEAR(blinkit_orders[[#This Row],[order_date]])</f>
        <v>2024</v>
      </c>
    </row>
    <row r="2337" spans="1:11" x14ac:dyDescent="0.25">
      <c r="A2337" t="s">
        <v>8498</v>
      </c>
      <c r="B2337" t="s">
        <v>4844</v>
      </c>
      <c r="C2337" s="1">
        <v>45251</v>
      </c>
      <c r="D2337" s="1">
        <v>45251</v>
      </c>
      <c r="E2337" s="1">
        <v>45251</v>
      </c>
      <c r="F2337" t="s">
        <v>14</v>
      </c>
      <c r="G2337">
        <v>2890.99</v>
      </c>
      <c r="H2337" t="s">
        <v>12</v>
      </c>
      <c r="I2337" t="s">
        <v>8499</v>
      </c>
      <c r="J2337" t="s">
        <v>8500</v>
      </c>
      <c r="K2337" s="2">
        <f>YEAR(blinkit_orders[[#This Row],[order_date]])</f>
        <v>2023</v>
      </c>
    </row>
    <row r="2338" spans="1:11" x14ac:dyDescent="0.25">
      <c r="A2338" t="s">
        <v>8501</v>
      </c>
      <c r="B2338" t="s">
        <v>8502</v>
      </c>
      <c r="C2338" s="1">
        <v>45017</v>
      </c>
      <c r="D2338" s="1">
        <v>45017</v>
      </c>
      <c r="E2338" s="1">
        <v>45017</v>
      </c>
      <c r="F2338" t="s">
        <v>10</v>
      </c>
      <c r="G2338">
        <v>968.94</v>
      </c>
      <c r="H2338" t="s">
        <v>12</v>
      </c>
      <c r="I2338" t="s">
        <v>8503</v>
      </c>
      <c r="J2338" t="s">
        <v>8504</v>
      </c>
      <c r="K2338" s="2">
        <f>YEAR(blinkit_orders[[#This Row],[order_date]])</f>
        <v>2023</v>
      </c>
    </row>
    <row r="2339" spans="1:11" x14ac:dyDescent="0.25">
      <c r="A2339" t="s">
        <v>8505</v>
      </c>
      <c r="B2339" t="s">
        <v>8506</v>
      </c>
      <c r="C2339" s="1">
        <v>45165</v>
      </c>
      <c r="D2339" s="1">
        <v>45165</v>
      </c>
      <c r="E2339" s="1">
        <v>45165</v>
      </c>
      <c r="F2339" t="s">
        <v>10</v>
      </c>
      <c r="G2339">
        <v>2425.77</v>
      </c>
      <c r="H2339" t="s">
        <v>15</v>
      </c>
      <c r="I2339" t="s">
        <v>8507</v>
      </c>
      <c r="J2339" t="s">
        <v>8508</v>
      </c>
      <c r="K2339" s="2">
        <f>YEAR(blinkit_orders[[#This Row],[order_date]])</f>
        <v>2023</v>
      </c>
    </row>
    <row r="2340" spans="1:11" x14ac:dyDescent="0.25">
      <c r="A2340" t="s">
        <v>8509</v>
      </c>
      <c r="B2340" t="s">
        <v>1652</v>
      </c>
      <c r="C2340" s="1">
        <v>45394</v>
      </c>
      <c r="D2340" s="1">
        <v>45394</v>
      </c>
      <c r="E2340" s="1">
        <v>45394</v>
      </c>
      <c r="F2340" t="s">
        <v>14</v>
      </c>
      <c r="G2340">
        <v>4104.67</v>
      </c>
      <c r="H2340" t="s">
        <v>13</v>
      </c>
      <c r="I2340" t="s">
        <v>8510</v>
      </c>
      <c r="J2340" t="s">
        <v>2202</v>
      </c>
      <c r="K2340" s="2">
        <f>YEAR(blinkit_orders[[#This Row],[order_date]])</f>
        <v>2024</v>
      </c>
    </row>
    <row r="2341" spans="1:11" x14ac:dyDescent="0.25">
      <c r="A2341" t="s">
        <v>8511</v>
      </c>
      <c r="B2341" t="s">
        <v>8512</v>
      </c>
      <c r="C2341" s="1">
        <v>45149</v>
      </c>
      <c r="D2341" s="1">
        <v>45149</v>
      </c>
      <c r="E2341" s="1">
        <v>45149</v>
      </c>
      <c r="F2341" t="s">
        <v>10</v>
      </c>
      <c r="G2341">
        <v>1728.15</v>
      </c>
      <c r="H2341" t="s">
        <v>12</v>
      </c>
      <c r="I2341" t="s">
        <v>8513</v>
      </c>
      <c r="J2341" t="s">
        <v>8514</v>
      </c>
      <c r="K2341" s="2">
        <f>YEAR(blinkit_orders[[#This Row],[order_date]])</f>
        <v>2023</v>
      </c>
    </row>
    <row r="2342" spans="1:11" x14ac:dyDescent="0.25">
      <c r="A2342" t="s">
        <v>8515</v>
      </c>
      <c r="B2342" t="s">
        <v>8440</v>
      </c>
      <c r="C2342" s="1">
        <v>45136</v>
      </c>
      <c r="D2342" s="1">
        <v>45136</v>
      </c>
      <c r="E2342" s="1">
        <v>45136</v>
      </c>
      <c r="F2342" t="s">
        <v>10</v>
      </c>
      <c r="G2342">
        <v>2790.82</v>
      </c>
      <c r="H2342" t="s">
        <v>12</v>
      </c>
      <c r="I2342" t="s">
        <v>8516</v>
      </c>
      <c r="J2342" t="s">
        <v>8517</v>
      </c>
      <c r="K2342" s="2">
        <f>YEAR(blinkit_orders[[#This Row],[order_date]])</f>
        <v>2023</v>
      </c>
    </row>
    <row r="2343" spans="1:11" x14ac:dyDescent="0.25">
      <c r="A2343" t="s">
        <v>8518</v>
      </c>
      <c r="B2343" t="s">
        <v>2061</v>
      </c>
      <c r="C2343" s="1">
        <v>45574</v>
      </c>
      <c r="D2343" s="1">
        <v>45574</v>
      </c>
      <c r="E2343" s="1">
        <v>45574</v>
      </c>
      <c r="F2343" t="s">
        <v>10</v>
      </c>
      <c r="G2343">
        <v>1213.78</v>
      </c>
      <c r="H2343" t="s">
        <v>11</v>
      </c>
      <c r="I2343" t="s">
        <v>8519</v>
      </c>
      <c r="J2343" t="s">
        <v>8520</v>
      </c>
      <c r="K2343" s="2">
        <f>YEAR(blinkit_orders[[#This Row],[order_date]])</f>
        <v>2024</v>
      </c>
    </row>
    <row r="2344" spans="1:11" x14ac:dyDescent="0.25">
      <c r="A2344" t="s">
        <v>8521</v>
      </c>
      <c r="B2344" t="s">
        <v>5538</v>
      </c>
      <c r="C2344" s="1">
        <v>45535</v>
      </c>
      <c r="D2344" s="1">
        <v>45535</v>
      </c>
      <c r="E2344" s="1">
        <v>45535</v>
      </c>
      <c r="F2344" t="s">
        <v>10</v>
      </c>
      <c r="G2344">
        <v>1914.18</v>
      </c>
      <c r="H2344" t="s">
        <v>13</v>
      </c>
      <c r="I2344" t="s">
        <v>8522</v>
      </c>
      <c r="J2344" t="s">
        <v>8523</v>
      </c>
      <c r="K2344" s="2">
        <f>YEAR(blinkit_orders[[#This Row],[order_date]])</f>
        <v>2024</v>
      </c>
    </row>
    <row r="2345" spans="1:11" x14ac:dyDescent="0.25">
      <c r="A2345" t="s">
        <v>8524</v>
      </c>
      <c r="B2345" t="s">
        <v>6958</v>
      </c>
      <c r="C2345" s="1">
        <v>45463</v>
      </c>
      <c r="D2345" s="1">
        <v>45463</v>
      </c>
      <c r="E2345" s="1">
        <v>45463</v>
      </c>
      <c r="F2345" t="s">
        <v>10</v>
      </c>
      <c r="G2345">
        <v>3453.75</v>
      </c>
      <c r="H2345" t="s">
        <v>12</v>
      </c>
      <c r="I2345" t="s">
        <v>8525</v>
      </c>
      <c r="J2345" t="s">
        <v>994</v>
      </c>
      <c r="K2345" s="2">
        <f>YEAR(blinkit_orders[[#This Row],[order_date]])</f>
        <v>2024</v>
      </c>
    </row>
    <row r="2346" spans="1:11" x14ac:dyDescent="0.25">
      <c r="A2346" t="s">
        <v>8526</v>
      </c>
      <c r="B2346" t="s">
        <v>8527</v>
      </c>
      <c r="C2346" s="1">
        <v>45246</v>
      </c>
      <c r="D2346" s="1">
        <v>45246</v>
      </c>
      <c r="E2346" s="1">
        <v>45246</v>
      </c>
      <c r="F2346" t="s">
        <v>10</v>
      </c>
      <c r="G2346">
        <v>130.18</v>
      </c>
      <c r="H2346" t="s">
        <v>13</v>
      </c>
      <c r="I2346" t="s">
        <v>8528</v>
      </c>
      <c r="J2346" t="s">
        <v>8529</v>
      </c>
      <c r="K2346" s="2">
        <f>YEAR(blinkit_orders[[#This Row],[order_date]])</f>
        <v>2023</v>
      </c>
    </row>
    <row r="2347" spans="1:11" x14ac:dyDescent="0.25">
      <c r="A2347" t="s">
        <v>8530</v>
      </c>
      <c r="B2347" t="s">
        <v>8531</v>
      </c>
      <c r="C2347" s="1">
        <v>45008</v>
      </c>
      <c r="D2347" s="1">
        <v>45008</v>
      </c>
      <c r="E2347" s="1">
        <v>45008</v>
      </c>
      <c r="F2347" t="s">
        <v>16</v>
      </c>
      <c r="G2347">
        <v>4585.63</v>
      </c>
      <c r="H2347" t="s">
        <v>11</v>
      </c>
      <c r="I2347" t="s">
        <v>8532</v>
      </c>
      <c r="J2347" t="s">
        <v>8533</v>
      </c>
      <c r="K2347" s="2">
        <f>YEAR(blinkit_orders[[#This Row],[order_date]])</f>
        <v>2023</v>
      </c>
    </row>
    <row r="2348" spans="1:11" x14ac:dyDescent="0.25">
      <c r="A2348" t="s">
        <v>8534</v>
      </c>
      <c r="B2348" t="s">
        <v>6067</v>
      </c>
      <c r="C2348" s="1">
        <v>45101</v>
      </c>
      <c r="D2348" s="1">
        <v>45101</v>
      </c>
      <c r="E2348" s="1">
        <v>45101</v>
      </c>
      <c r="F2348" t="s">
        <v>10</v>
      </c>
      <c r="G2348">
        <v>1438.64</v>
      </c>
      <c r="H2348" t="s">
        <v>11</v>
      </c>
      <c r="I2348" t="s">
        <v>8535</v>
      </c>
      <c r="J2348" t="s">
        <v>8536</v>
      </c>
      <c r="K2348" s="2">
        <f>YEAR(blinkit_orders[[#This Row],[order_date]])</f>
        <v>2023</v>
      </c>
    </row>
    <row r="2349" spans="1:11" x14ac:dyDescent="0.25">
      <c r="A2349" t="s">
        <v>8537</v>
      </c>
      <c r="B2349" t="s">
        <v>1763</v>
      </c>
      <c r="C2349" s="1">
        <v>45518</v>
      </c>
      <c r="D2349" s="1">
        <v>45518</v>
      </c>
      <c r="E2349" s="1">
        <v>45518</v>
      </c>
      <c r="F2349" t="s">
        <v>14</v>
      </c>
      <c r="G2349">
        <v>4564.38</v>
      </c>
      <c r="H2349" t="s">
        <v>15</v>
      </c>
      <c r="I2349" t="s">
        <v>8538</v>
      </c>
      <c r="J2349" t="s">
        <v>8539</v>
      </c>
      <c r="K2349" s="2">
        <f>YEAR(blinkit_orders[[#This Row],[order_date]])</f>
        <v>2024</v>
      </c>
    </row>
    <row r="2350" spans="1:11" x14ac:dyDescent="0.25">
      <c r="A2350" t="s">
        <v>8540</v>
      </c>
      <c r="B2350" t="s">
        <v>5325</v>
      </c>
      <c r="C2350" s="1">
        <v>45153</v>
      </c>
      <c r="D2350" s="1">
        <v>45153</v>
      </c>
      <c r="E2350" s="1">
        <v>45153</v>
      </c>
      <c r="F2350" t="s">
        <v>14</v>
      </c>
      <c r="G2350">
        <v>1702.84</v>
      </c>
      <c r="H2350" t="s">
        <v>12</v>
      </c>
      <c r="I2350" t="s">
        <v>8541</v>
      </c>
      <c r="J2350" t="s">
        <v>8542</v>
      </c>
      <c r="K2350" s="2">
        <f>YEAR(blinkit_orders[[#This Row],[order_date]])</f>
        <v>2023</v>
      </c>
    </row>
    <row r="2351" spans="1:11" x14ac:dyDescent="0.25">
      <c r="A2351" t="s">
        <v>8543</v>
      </c>
      <c r="B2351" t="s">
        <v>1545</v>
      </c>
      <c r="C2351" s="1">
        <v>45471</v>
      </c>
      <c r="D2351" s="1">
        <v>45471</v>
      </c>
      <c r="E2351" s="1">
        <v>45471</v>
      </c>
      <c r="F2351" t="s">
        <v>10</v>
      </c>
      <c r="G2351">
        <v>1146.21</v>
      </c>
      <c r="H2351" t="s">
        <v>12</v>
      </c>
      <c r="I2351" t="s">
        <v>8544</v>
      </c>
      <c r="J2351" t="s">
        <v>8545</v>
      </c>
      <c r="K2351" s="2">
        <f>YEAR(blinkit_orders[[#This Row],[order_date]])</f>
        <v>2024</v>
      </c>
    </row>
    <row r="2352" spans="1:11" x14ac:dyDescent="0.25">
      <c r="A2352" t="s">
        <v>8546</v>
      </c>
      <c r="B2352" t="s">
        <v>3278</v>
      </c>
      <c r="C2352" s="1">
        <v>45304</v>
      </c>
      <c r="D2352" s="1">
        <v>45304</v>
      </c>
      <c r="E2352" s="1">
        <v>45304</v>
      </c>
      <c r="F2352" t="s">
        <v>10</v>
      </c>
      <c r="G2352">
        <v>3957.29</v>
      </c>
      <c r="H2352" t="s">
        <v>11</v>
      </c>
      <c r="I2352" t="s">
        <v>8547</v>
      </c>
      <c r="J2352" t="s">
        <v>8548</v>
      </c>
      <c r="K2352" s="2">
        <f>YEAR(blinkit_orders[[#This Row],[order_date]])</f>
        <v>2024</v>
      </c>
    </row>
    <row r="2353" spans="1:11" x14ac:dyDescent="0.25">
      <c r="A2353" t="s">
        <v>8549</v>
      </c>
      <c r="B2353" t="s">
        <v>8550</v>
      </c>
      <c r="C2353" s="1">
        <v>45202</v>
      </c>
      <c r="D2353" s="1">
        <v>45202</v>
      </c>
      <c r="E2353" s="1">
        <v>45202</v>
      </c>
      <c r="F2353" t="s">
        <v>10</v>
      </c>
      <c r="G2353">
        <v>2931.44</v>
      </c>
      <c r="H2353" t="s">
        <v>15</v>
      </c>
      <c r="I2353" t="s">
        <v>8551</v>
      </c>
      <c r="J2353" t="s">
        <v>8552</v>
      </c>
      <c r="K2353" s="2">
        <f>YEAR(blinkit_orders[[#This Row],[order_date]])</f>
        <v>2023</v>
      </c>
    </row>
    <row r="2354" spans="1:11" x14ac:dyDescent="0.25">
      <c r="A2354" t="s">
        <v>8553</v>
      </c>
      <c r="B2354" t="s">
        <v>6185</v>
      </c>
      <c r="C2354" s="1">
        <v>45146</v>
      </c>
      <c r="D2354" s="1">
        <v>45146</v>
      </c>
      <c r="E2354" s="1">
        <v>45146</v>
      </c>
      <c r="F2354" t="s">
        <v>10</v>
      </c>
      <c r="G2354">
        <v>3945.48</v>
      </c>
      <c r="H2354" t="s">
        <v>12</v>
      </c>
      <c r="I2354" t="s">
        <v>8554</v>
      </c>
      <c r="J2354" t="s">
        <v>8555</v>
      </c>
      <c r="K2354" s="2">
        <f>YEAR(blinkit_orders[[#This Row],[order_date]])</f>
        <v>2023</v>
      </c>
    </row>
    <row r="2355" spans="1:11" x14ac:dyDescent="0.25">
      <c r="A2355" t="s">
        <v>8556</v>
      </c>
      <c r="B2355" t="s">
        <v>3552</v>
      </c>
      <c r="C2355" s="1">
        <v>45330</v>
      </c>
      <c r="D2355" s="1">
        <v>45330</v>
      </c>
      <c r="E2355" s="1">
        <v>45330</v>
      </c>
      <c r="F2355" t="s">
        <v>10</v>
      </c>
      <c r="G2355">
        <v>40.700000000000003</v>
      </c>
      <c r="H2355" t="s">
        <v>12</v>
      </c>
      <c r="I2355" t="s">
        <v>8557</v>
      </c>
      <c r="J2355" t="s">
        <v>8558</v>
      </c>
      <c r="K2355" s="2">
        <f>YEAR(blinkit_orders[[#This Row],[order_date]])</f>
        <v>2024</v>
      </c>
    </row>
    <row r="2356" spans="1:11" x14ac:dyDescent="0.25">
      <c r="A2356" t="s">
        <v>8559</v>
      </c>
      <c r="B2356" t="s">
        <v>2735</v>
      </c>
      <c r="C2356" s="1">
        <v>45127</v>
      </c>
      <c r="D2356" s="1">
        <v>45127</v>
      </c>
      <c r="E2356" s="1">
        <v>45127</v>
      </c>
      <c r="F2356" t="s">
        <v>10</v>
      </c>
      <c r="G2356">
        <v>1617.86</v>
      </c>
      <c r="H2356" t="s">
        <v>11</v>
      </c>
      <c r="I2356" t="s">
        <v>8560</v>
      </c>
      <c r="J2356" t="s">
        <v>8561</v>
      </c>
      <c r="K2356" s="2">
        <f>YEAR(blinkit_orders[[#This Row],[order_date]])</f>
        <v>2023</v>
      </c>
    </row>
    <row r="2357" spans="1:11" x14ac:dyDescent="0.25">
      <c r="A2357" t="s">
        <v>8562</v>
      </c>
      <c r="B2357" t="s">
        <v>8563</v>
      </c>
      <c r="C2357" s="1">
        <v>45267</v>
      </c>
      <c r="D2357" s="1">
        <v>45267</v>
      </c>
      <c r="E2357" s="1">
        <v>45267</v>
      </c>
      <c r="F2357" t="s">
        <v>14</v>
      </c>
      <c r="G2357">
        <v>2173.29</v>
      </c>
      <c r="H2357" t="s">
        <v>12</v>
      </c>
      <c r="I2357" t="s">
        <v>8564</v>
      </c>
      <c r="J2357" t="s">
        <v>8565</v>
      </c>
      <c r="K2357" s="2">
        <f>YEAR(blinkit_orders[[#This Row],[order_date]])</f>
        <v>2023</v>
      </c>
    </row>
    <row r="2358" spans="1:11" x14ac:dyDescent="0.25">
      <c r="A2358" t="s">
        <v>8566</v>
      </c>
      <c r="B2358" t="s">
        <v>3685</v>
      </c>
      <c r="C2358" s="1">
        <v>45159</v>
      </c>
      <c r="D2358" s="1">
        <v>45159</v>
      </c>
      <c r="E2358" s="1">
        <v>45159</v>
      </c>
      <c r="F2358" t="s">
        <v>10</v>
      </c>
      <c r="G2358">
        <v>39.65</v>
      </c>
      <c r="H2358" t="s">
        <v>15</v>
      </c>
      <c r="I2358" t="s">
        <v>8567</v>
      </c>
      <c r="J2358" t="s">
        <v>8568</v>
      </c>
      <c r="K2358" s="2">
        <f>YEAR(blinkit_orders[[#This Row],[order_date]])</f>
        <v>2023</v>
      </c>
    </row>
    <row r="2359" spans="1:11" x14ac:dyDescent="0.25">
      <c r="A2359" t="s">
        <v>8569</v>
      </c>
      <c r="B2359" t="s">
        <v>5476</v>
      </c>
      <c r="C2359" s="1">
        <v>45569</v>
      </c>
      <c r="D2359" s="1">
        <v>45569</v>
      </c>
      <c r="E2359" s="1">
        <v>45569</v>
      </c>
      <c r="F2359" t="s">
        <v>10</v>
      </c>
      <c r="G2359">
        <v>3260.52</v>
      </c>
      <c r="H2359" t="s">
        <v>11</v>
      </c>
      <c r="I2359" t="s">
        <v>8570</v>
      </c>
      <c r="J2359" t="s">
        <v>8571</v>
      </c>
      <c r="K2359" s="2">
        <f>YEAR(blinkit_orders[[#This Row],[order_date]])</f>
        <v>2024</v>
      </c>
    </row>
    <row r="2360" spans="1:11" x14ac:dyDescent="0.25">
      <c r="A2360" t="s">
        <v>8572</v>
      </c>
      <c r="B2360" t="s">
        <v>8573</v>
      </c>
      <c r="C2360" s="1">
        <v>45233</v>
      </c>
      <c r="D2360" s="1">
        <v>45233</v>
      </c>
      <c r="E2360" s="1">
        <v>45233</v>
      </c>
      <c r="F2360" t="s">
        <v>10</v>
      </c>
      <c r="G2360">
        <v>1344.57</v>
      </c>
      <c r="H2360" t="s">
        <v>13</v>
      </c>
      <c r="I2360" t="s">
        <v>8574</v>
      </c>
      <c r="J2360" t="s">
        <v>8575</v>
      </c>
      <c r="K2360" s="2">
        <f>YEAR(blinkit_orders[[#This Row],[order_date]])</f>
        <v>2023</v>
      </c>
    </row>
    <row r="2361" spans="1:11" x14ac:dyDescent="0.25">
      <c r="A2361" t="s">
        <v>8576</v>
      </c>
      <c r="B2361" t="s">
        <v>1456</v>
      </c>
      <c r="C2361" s="1">
        <v>45523</v>
      </c>
      <c r="D2361" s="1">
        <v>45523</v>
      </c>
      <c r="E2361" s="1">
        <v>45523</v>
      </c>
      <c r="F2361" t="s">
        <v>10</v>
      </c>
      <c r="G2361">
        <v>4032.27</v>
      </c>
      <c r="H2361" t="s">
        <v>11</v>
      </c>
      <c r="I2361" t="s">
        <v>8577</v>
      </c>
      <c r="J2361" t="s">
        <v>8578</v>
      </c>
      <c r="K2361" s="2">
        <f>YEAR(blinkit_orders[[#This Row],[order_date]])</f>
        <v>2024</v>
      </c>
    </row>
    <row r="2362" spans="1:11" x14ac:dyDescent="0.25">
      <c r="A2362" t="s">
        <v>8579</v>
      </c>
      <c r="B2362" t="s">
        <v>8580</v>
      </c>
      <c r="C2362" s="1">
        <v>45524</v>
      </c>
      <c r="D2362" s="1">
        <v>45524</v>
      </c>
      <c r="E2362" s="1">
        <v>45524</v>
      </c>
      <c r="F2362" t="s">
        <v>10</v>
      </c>
      <c r="G2362">
        <v>2837.18</v>
      </c>
      <c r="H2362" t="s">
        <v>11</v>
      </c>
      <c r="I2362" t="s">
        <v>8581</v>
      </c>
      <c r="J2362" t="s">
        <v>8582</v>
      </c>
      <c r="K2362" s="2">
        <f>YEAR(blinkit_orders[[#This Row],[order_date]])</f>
        <v>2024</v>
      </c>
    </row>
    <row r="2363" spans="1:11" x14ac:dyDescent="0.25">
      <c r="A2363" t="s">
        <v>8583</v>
      </c>
      <c r="B2363" t="s">
        <v>8584</v>
      </c>
      <c r="C2363" s="1">
        <v>45247</v>
      </c>
      <c r="D2363" s="1">
        <v>45247</v>
      </c>
      <c r="E2363" s="1">
        <v>45247</v>
      </c>
      <c r="F2363" t="s">
        <v>10</v>
      </c>
      <c r="G2363">
        <v>3069.89</v>
      </c>
      <c r="H2363" t="s">
        <v>12</v>
      </c>
      <c r="I2363" t="s">
        <v>8585</v>
      </c>
      <c r="J2363" t="s">
        <v>8586</v>
      </c>
      <c r="K2363" s="2">
        <f>YEAR(blinkit_orders[[#This Row],[order_date]])</f>
        <v>2023</v>
      </c>
    </row>
    <row r="2364" spans="1:11" x14ac:dyDescent="0.25">
      <c r="A2364" t="s">
        <v>8587</v>
      </c>
      <c r="B2364" t="s">
        <v>8588</v>
      </c>
      <c r="C2364" s="1">
        <v>45123</v>
      </c>
      <c r="D2364" s="1">
        <v>45123</v>
      </c>
      <c r="E2364" s="1">
        <v>45123</v>
      </c>
      <c r="F2364" t="s">
        <v>10</v>
      </c>
      <c r="G2364">
        <v>5037.57</v>
      </c>
      <c r="H2364" t="s">
        <v>15</v>
      </c>
      <c r="I2364" t="s">
        <v>8589</v>
      </c>
      <c r="J2364" t="s">
        <v>8590</v>
      </c>
      <c r="K2364" s="2">
        <f>YEAR(blinkit_orders[[#This Row],[order_date]])</f>
        <v>2023</v>
      </c>
    </row>
    <row r="2365" spans="1:11" x14ac:dyDescent="0.25">
      <c r="A2365" t="s">
        <v>8591</v>
      </c>
      <c r="B2365" t="s">
        <v>4456</v>
      </c>
      <c r="C2365" s="1">
        <v>45326</v>
      </c>
      <c r="D2365" s="1">
        <v>45326</v>
      </c>
      <c r="E2365" s="1">
        <v>45326</v>
      </c>
      <c r="F2365" t="s">
        <v>10</v>
      </c>
      <c r="G2365">
        <v>901.77</v>
      </c>
      <c r="H2365" t="s">
        <v>15</v>
      </c>
      <c r="I2365" t="s">
        <v>8592</v>
      </c>
      <c r="J2365" t="s">
        <v>7993</v>
      </c>
      <c r="K2365" s="2">
        <f>YEAR(blinkit_orders[[#This Row],[order_date]])</f>
        <v>2024</v>
      </c>
    </row>
    <row r="2366" spans="1:11" x14ac:dyDescent="0.25">
      <c r="A2366" t="s">
        <v>8593</v>
      </c>
      <c r="B2366" t="s">
        <v>2142</v>
      </c>
      <c r="C2366" s="1">
        <v>45136</v>
      </c>
      <c r="D2366" s="1">
        <v>45136</v>
      </c>
      <c r="E2366" s="1">
        <v>45136</v>
      </c>
      <c r="F2366" t="s">
        <v>14</v>
      </c>
      <c r="G2366">
        <v>261.02999999999997</v>
      </c>
      <c r="H2366" t="s">
        <v>13</v>
      </c>
      <c r="I2366" t="s">
        <v>8594</v>
      </c>
      <c r="J2366" t="s">
        <v>8595</v>
      </c>
      <c r="K2366" s="2">
        <f>YEAR(blinkit_orders[[#This Row],[order_date]])</f>
        <v>2023</v>
      </c>
    </row>
    <row r="2367" spans="1:11" x14ac:dyDescent="0.25">
      <c r="A2367" t="s">
        <v>8596</v>
      </c>
      <c r="B2367" t="s">
        <v>4121</v>
      </c>
      <c r="C2367" s="1">
        <v>45152</v>
      </c>
      <c r="D2367" s="1">
        <v>45152</v>
      </c>
      <c r="E2367" s="1">
        <v>45152</v>
      </c>
      <c r="F2367" t="s">
        <v>14</v>
      </c>
      <c r="G2367">
        <v>816.38</v>
      </c>
      <c r="H2367" t="s">
        <v>15</v>
      </c>
      <c r="I2367" t="s">
        <v>8597</v>
      </c>
      <c r="J2367" t="s">
        <v>8598</v>
      </c>
      <c r="K2367" s="2">
        <f>YEAR(blinkit_orders[[#This Row],[order_date]])</f>
        <v>2023</v>
      </c>
    </row>
    <row r="2368" spans="1:11" x14ac:dyDescent="0.25">
      <c r="A2368" t="s">
        <v>8599</v>
      </c>
      <c r="B2368" t="s">
        <v>6474</v>
      </c>
      <c r="C2368" s="1">
        <v>45245</v>
      </c>
      <c r="D2368" s="1">
        <v>45245</v>
      </c>
      <c r="E2368" s="1">
        <v>45245</v>
      </c>
      <c r="F2368" t="s">
        <v>10</v>
      </c>
      <c r="G2368">
        <v>270.70999999999998</v>
      </c>
      <c r="H2368" t="s">
        <v>11</v>
      </c>
      <c r="I2368" t="s">
        <v>8600</v>
      </c>
      <c r="J2368" t="s">
        <v>8601</v>
      </c>
      <c r="K2368" s="2">
        <f>YEAR(blinkit_orders[[#This Row],[order_date]])</f>
        <v>2023</v>
      </c>
    </row>
    <row r="2369" spans="1:11" x14ac:dyDescent="0.25">
      <c r="A2369" t="s">
        <v>8602</v>
      </c>
      <c r="B2369" t="s">
        <v>8603</v>
      </c>
      <c r="C2369" s="1">
        <v>45145</v>
      </c>
      <c r="D2369" s="1">
        <v>45145</v>
      </c>
      <c r="E2369" s="1">
        <v>45145</v>
      </c>
      <c r="F2369" t="s">
        <v>14</v>
      </c>
      <c r="G2369">
        <v>2102.5</v>
      </c>
      <c r="H2369" t="s">
        <v>13</v>
      </c>
      <c r="I2369" t="s">
        <v>8604</v>
      </c>
      <c r="J2369" t="s">
        <v>8605</v>
      </c>
      <c r="K2369" s="2">
        <f>YEAR(blinkit_orders[[#This Row],[order_date]])</f>
        <v>2023</v>
      </c>
    </row>
    <row r="2370" spans="1:11" x14ac:dyDescent="0.25">
      <c r="A2370" t="s">
        <v>8606</v>
      </c>
      <c r="B2370" t="s">
        <v>6772</v>
      </c>
      <c r="C2370" s="1">
        <v>45361</v>
      </c>
      <c r="D2370" s="1">
        <v>45361</v>
      </c>
      <c r="E2370" s="1">
        <v>45361</v>
      </c>
      <c r="F2370" t="s">
        <v>10</v>
      </c>
      <c r="G2370">
        <v>2875.06</v>
      </c>
      <c r="H2370" t="s">
        <v>15</v>
      </c>
      <c r="I2370" t="s">
        <v>8607</v>
      </c>
      <c r="J2370" t="s">
        <v>8608</v>
      </c>
      <c r="K2370" s="2">
        <f>YEAR(blinkit_orders[[#This Row],[order_date]])</f>
        <v>2024</v>
      </c>
    </row>
    <row r="2371" spans="1:11" x14ac:dyDescent="0.25">
      <c r="A2371" t="s">
        <v>8609</v>
      </c>
      <c r="B2371" t="s">
        <v>2671</v>
      </c>
      <c r="C2371" s="1">
        <v>45497</v>
      </c>
      <c r="D2371" s="1">
        <v>45497</v>
      </c>
      <c r="E2371" s="1">
        <v>45497</v>
      </c>
      <c r="F2371" t="s">
        <v>10</v>
      </c>
      <c r="G2371">
        <v>2294.08</v>
      </c>
      <c r="H2371" t="s">
        <v>11</v>
      </c>
      <c r="I2371" t="s">
        <v>8610</v>
      </c>
      <c r="J2371" t="s">
        <v>8611</v>
      </c>
      <c r="K2371" s="2">
        <f>YEAR(blinkit_orders[[#This Row],[order_date]])</f>
        <v>2024</v>
      </c>
    </row>
    <row r="2372" spans="1:11" x14ac:dyDescent="0.25">
      <c r="A2372" t="s">
        <v>8612</v>
      </c>
      <c r="B2372" t="s">
        <v>8613</v>
      </c>
      <c r="C2372" s="1">
        <v>45061</v>
      </c>
      <c r="D2372" s="1">
        <v>45061</v>
      </c>
      <c r="E2372" s="1">
        <v>45061</v>
      </c>
      <c r="F2372" t="s">
        <v>10</v>
      </c>
      <c r="G2372">
        <v>508</v>
      </c>
      <c r="H2372" t="s">
        <v>13</v>
      </c>
      <c r="I2372" t="s">
        <v>8614</v>
      </c>
      <c r="J2372" t="s">
        <v>8615</v>
      </c>
      <c r="K2372" s="2">
        <f>YEAR(blinkit_orders[[#This Row],[order_date]])</f>
        <v>2023</v>
      </c>
    </row>
    <row r="2373" spans="1:11" x14ac:dyDescent="0.25">
      <c r="A2373" t="s">
        <v>8616</v>
      </c>
      <c r="B2373" t="s">
        <v>8617</v>
      </c>
      <c r="C2373" s="1">
        <v>45266</v>
      </c>
      <c r="D2373" s="1">
        <v>45266</v>
      </c>
      <c r="E2373" s="1">
        <v>45266</v>
      </c>
      <c r="F2373" t="s">
        <v>10</v>
      </c>
      <c r="G2373">
        <v>1831.85</v>
      </c>
      <c r="H2373" t="s">
        <v>15</v>
      </c>
      <c r="I2373" t="s">
        <v>8618</v>
      </c>
      <c r="J2373" t="s">
        <v>8619</v>
      </c>
      <c r="K2373" s="2">
        <f>YEAR(blinkit_orders[[#This Row],[order_date]])</f>
        <v>2023</v>
      </c>
    </row>
    <row r="2374" spans="1:11" x14ac:dyDescent="0.25">
      <c r="A2374" t="s">
        <v>8620</v>
      </c>
      <c r="B2374" t="s">
        <v>2126</v>
      </c>
      <c r="C2374" s="1">
        <v>45370</v>
      </c>
      <c r="D2374" s="1">
        <v>45370</v>
      </c>
      <c r="E2374" s="1">
        <v>45370</v>
      </c>
      <c r="F2374" t="s">
        <v>10</v>
      </c>
      <c r="G2374">
        <v>1275.19</v>
      </c>
      <c r="H2374" t="s">
        <v>13</v>
      </c>
      <c r="I2374" t="s">
        <v>8621</v>
      </c>
      <c r="J2374" t="s">
        <v>8622</v>
      </c>
      <c r="K2374" s="2">
        <f>YEAR(blinkit_orders[[#This Row],[order_date]])</f>
        <v>2024</v>
      </c>
    </row>
    <row r="2375" spans="1:11" x14ac:dyDescent="0.25">
      <c r="A2375" t="s">
        <v>8623</v>
      </c>
      <c r="B2375" t="s">
        <v>1862</v>
      </c>
      <c r="C2375" s="1">
        <v>45245</v>
      </c>
      <c r="D2375" s="1">
        <v>45245</v>
      </c>
      <c r="E2375" s="1">
        <v>45245</v>
      </c>
      <c r="F2375" t="s">
        <v>10</v>
      </c>
      <c r="G2375">
        <v>5405.1</v>
      </c>
      <c r="H2375" t="s">
        <v>13</v>
      </c>
      <c r="I2375" t="s">
        <v>8624</v>
      </c>
      <c r="J2375" t="s">
        <v>8625</v>
      </c>
      <c r="K2375" s="2">
        <f>YEAR(blinkit_orders[[#This Row],[order_date]])</f>
        <v>2023</v>
      </c>
    </row>
    <row r="2376" spans="1:11" x14ac:dyDescent="0.25">
      <c r="A2376" t="s">
        <v>8626</v>
      </c>
      <c r="B2376" t="s">
        <v>8627</v>
      </c>
      <c r="C2376" s="1">
        <v>45026</v>
      </c>
      <c r="D2376" s="1">
        <v>45026</v>
      </c>
      <c r="E2376" s="1">
        <v>45026</v>
      </c>
      <c r="F2376" t="s">
        <v>16</v>
      </c>
      <c r="G2376">
        <v>1078.17</v>
      </c>
      <c r="H2376" t="s">
        <v>15</v>
      </c>
      <c r="I2376" t="s">
        <v>8628</v>
      </c>
      <c r="J2376" t="s">
        <v>8629</v>
      </c>
      <c r="K2376" s="2">
        <f>YEAR(blinkit_orders[[#This Row],[order_date]])</f>
        <v>2023</v>
      </c>
    </row>
    <row r="2377" spans="1:11" x14ac:dyDescent="0.25">
      <c r="A2377" t="s">
        <v>8630</v>
      </c>
      <c r="B2377" t="s">
        <v>8631</v>
      </c>
      <c r="C2377" s="1">
        <v>45152</v>
      </c>
      <c r="D2377" s="1">
        <v>45152</v>
      </c>
      <c r="E2377" s="1">
        <v>45152</v>
      </c>
      <c r="F2377" t="s">
        <v>10</v>
      </c>
      <c r="G2377">
        <v>4185.1000000000004</v>
      </c>
      <c r="H2377" t="s">
        <v>15</v>
      </c>
      <c r="I2377" t="s">
        <v>8632</v>
      </c>
      <c r="J2377" t="s">
        <v>8633</v>
      </c>
      <c r="K2377" s="2">
        <f>YEAR(blinkit_orders[[#This Row],[order_date]])</f>
        <v>2023</v>
      </c>
    </row>
    <row r="2378" spans="1:11" x14ac:dyDescent="0.25">
      <c r="A2378" t="s">
        <v>8634</v>
      </c>
      <c r="B2378" t="s">
        <v>8635</v>
      </c>
      <c r="C2378" s="1">
        <v>45069</v>
      </c>
      <c r="D2378" s="1">
        <v>45069</v>
      </c>
      <c r="E2378" s="1">
        <v>45069</v>
      </c>
      <c r="F2378" t="s">
        <v>10</v>
      </c>
      <c r="G2378">
        <v>994.56</v>
      </c>
      <c r="H2378" t="s">
        <v>13</v>
      </c>
      <c r="I2378" t="s">
        <v>8636</v>
      </c>
      <c r="J2378" t="s">
        <v>8637</v>
      </c>
      <c r="K2378" s="2">
        <f>YEAR(blinkit_orders[[#This Row],[order_date]])</f>
        <v>2023</v>
      </c>
    </row>
    <row r="2379" spans="1:11" x14ac:dyDescent="0.25">
      <c r="A2379" t="s">
        <v>8638</v>
      </c>
      <c r="B2379" t="s">
        <v>8639</v>
      </c>
      <c r="C2379" s="1">
        <v>45122</v>
      </c>
      <c r="D2379" s="1">
        <v>45122</v>
      </c>
      <c r="E2379" s="1">
        <v>45122</v>
      </c>
      <c r="F2379" t="s">
        <v>10</v>
      </c>
      <c r="G2379">
        <v>2209.2399999999998</v>
      </c>
      <c r="H2379" t="s">
        <v>12</v>
      </c>
      <c r="I2379" t="s">
        <v>8640</v>
      </c>
      <c r="J2379" t="s">
        <v>8641</v>
      </c>
      <c r="K2379" s="2">
        <f>YEAR(blinkit_orders[[#This Row],[order_date]])</f>
        <v>2023</v>
      </c>
    </row>
    <row r="2380" spans="1:11" x14ac:dyDescent="0.25">
      <c r="A2380" t="s">
        <v>8642</v>
      </c>
      <c r="B2380" t="s">
        <v>8643</v>
      </c>
      <c r="C2380" s="1">
        <v>45056</v>
      </c>
      <c r="D2380" s="1">
        <v>45056</v>
      </c>
      <c r="E2380" s="1">
        <v>45056</v>
      </c>
      <c r="F2380" t="s">
        <v>14</v>
      </c>
      <c r="G2380">
        <v>3325.83</v>
      </c>
      <c r="H2380" t="s">
        <v>13</v>
      </c>
      <c r="I2380" t="s">
        <v>8644</v>
      </c>
      <c r="J2380" t="s">
        <v>8645</v>
      </c>
      <c r="K2380" s="2">
        <f>YEAR(blinkit_orders[[#This Row],[order_date]])</f>
        <v>2023</v>
      </c>
    </row>
    <row r="2381" spans="1:11" x14ac:dyDescent="0.25">
      <c r="A2381" t="s">
        <v>8646</v>
      </c>
      <c r="B2381" t="s">
        <v>2255</v>
      </c>
      <c r="C2381" s="1">
        <v>45599</v>
      </c>
      <c r="D2381" s="1">
        <v>45599</v>
      </c>
      <c r="E2381" s="1">
        <v>45599</v>
      </c>
      <c r="F2381" t="s">
        <v>10</v>
      </c>
      <c r="G2381">
        <v>3448.92</v>
      </c>
      <c r="H2381" t="s">
        <v>12</v>
      </c>
      <c r="I2381" t="s">
        <v>8647</v>
      </c>
      <c r="J2381" t="s">
        <v>8648</v>
      </c>
      <c r="K2381" s="2">
        <f>YEAR(blinkit_orders[[#This Row],[order_date]])</f>
        <v>2024</v>
      </c>
    </row>
    <row r="2382" spans="1:11" x14ac:dyDescent="0.25">
      <c r="A2382" t="s">
        <v>8649</v>
      </c>
      <c r="B2382" t="s">
        <v>846</v>
      </c>
      <c r="C2382" s="1">
        <v>45102</v>
      </c>
      <c r="D2382" s="1">
        <v>45102</v>
      </c>
      <c r="E2382" s="1">
        <v>45102</v>
      </c>
      <c r="F2382" t="s">
        <v>10</v>
      </c>
      <c r="G2382">
        <v>2328.1999999999998</v>
      </c>
      <c r="H2382" t="s">
        <v>13</v>
      </c>
      <c r="I2382" t="s">
        <v>8650</v>
      </c>
      <c r="J2382" t="s">
        <v>8651</v>
      </c>
      <c r="K2382" s="2">
        <f>YEAR(blinkit_orders[[#This Row],[order_date]])</f>
        <v>2023</v>
      </c>
    </row>
    <row r="2383" spans="1:11" x14ac:dyDescent="0.25">
      <c r="A2383" t="s">
        <v>8652</v>
      </c>
      <c r="B2383" t="s">
        <v>3400</v>
      </c>
      <c r="C2383" s="1">
        <v>45552</v>
      </c>
      <c r="D2383" s="1">
        <v>45552</v>
      </c>
      <c r="E2383" s="1">
        <v>45552</v>
      </c>
      <c r="F2383" t="s">
        <v>10</v>
      </c>
      <c r="G2383">
        <v>3983.77</v>
      </c>
      <c r="H2383" t="s">
        <v>13</v>
      </c>
      <c r="I2383" t="s">
        <v>8653</v>
      </c>
      <c r="J2383" t="s">
        <v>8654</v>
      </c>
      <c r="K2383" s="2">
        <f>YEAR(blinkit_orders[[#This Row],[order_date]])</f>
        <v>2024</v>
      </c>
    </row>
    <row r="2384" spans="1:11" x14ac:dyDescent="0.25">
      <c r="A2384" t="s">
        <v>8655</v>
      </c>
      <c r="B2384" t="s">
        <v>8656</v>
      </c>
      <c r="C2384" s="1">
        <v>45153</v>
      </c>
      <c r="D2384" s="1">
        <v>45153</v>
      </c>
      <c r="E2384" s="1">
        <v>45153</v>
      </c>
      <c r="F2384" t="s">
        <v>14</v>
      </c>
      <c r="G2384">
        <v>3157.47</v>
      </c>
      <c r="H2384" t="s">
        <v>15</v>
      </c>
      <c r="I2384" t="s">
        <v>8657</v>
      </c>
      <c r="J2384" t="s">
        <v>8658</v>
      </c>
      <c r="K2384" s="2">
        <f>YEAR(blinkit_orders[[#This Row],[order_date]])</f>
        <v>2023</v>
      </c>
    </row>
    <row r="2385" spans="1:11" x14ac:dyDescent="0.25">
      <c r="A2385" t="s">
        <v>8659</v>
      </c>
      <c r="B2385" t="s">
        <v>8660</v>
      </c>
      <c r="C2385" s="1">
        <v>45493</v>
      </c>
      <c r="D2385" s="1">
        <v>45493</v>
      </c>
      <c r="E2385" s="1">
        <v>45493</v>
      </c>
      <c r="F2385" t="s">
        <v>10</v>
      </c>
      <c r="G2385">
        <v>2492.9499999999998</v>
      </c>
      <c r="H2385" t="s">
        <v>15</v>
      </c>
      <c r="I2385" t="s">
        <v>8661</v>
      </c>
      <c r="J2385" t="s">
        <v>8662</v>
      </c>
      <c r="K2385" s="2">
        <f>YEAR(blinkit_orders[[#This Row],[order_date]])</f>
        <v>2024</v>
      </c>
    </row>
    <row r="2386" spans="1:11" x14ac:dyDescent="0.25">
      <c r="A2386" t="s">
        <v>8663</v>
      </c>
      <c r="B2386" t="s">
        <v>1088</v>
      </c>
      <c r="C2386" s="1">
        <v>45445</v>
      </c>
      <c r="D2386" s="1">
        <v>45445</v>
      </c>
      <c r="E2386" s="1">
        <v>45445</v>
      </c>
      <c r="F2386" t="s">
        <v>10</v>
      </c>
      <c r="G2386">
        <v>3908.76</v>
      </c>
      <c r="H2386" t="s">
        <v>15</v>
      </c>
      <c r="I2386" t="s">
        <v>8664</v>
      </c>
      <c r="J2386" t="s">
        <v>8665</v>
      </c>
      <c r="K2386" s="2">
        <f>YEAR(blinkit_orders[[#This Row],[order_date]])</f>
        <v>2024</v>
      </c>
    </row>
    <row r="2387" spans="1:11" x14ac:dyDescent="0.25">
      <c r="A2387" t="s">
        <v>8666</v>
      </c>
      <c r="B2387" t="s">
        <v>8380</v>
      </c>
      <c r="C2387" s="1">
        <v>45004</v>
      </c>
      <c r="D2387" s="1">
        <v>45004</v>
      </c>
      <c r="E2387" s="1">
        <v>45004</v>
      </c>
      <c r="F2387" t="s">
        <v>10</v>
      </c>
      <c r="G2387">
        <v>3535.59</v>
      </c>
      <c r="H2387" t="s">
        <v>13</v>
      </c>
      <c r="I2387" t="s">
        <v>8667</v>
      </c>
      <c r="J2387" t="s">
        <v>8668</v>
      </c>
      <c r="K2387" s="2">
        <f>YEAR(blinkit_orders[[#This Row],[order_date]])</f>
        <v>2023</v>
      </c>
    </row>
    <row r="2388" spans="1:11" x14ac:dyDescent="0.25">
      <c r="A2388" t="s">
        <v>8669</v>
      </c>
      <c r="B2388" t="s">
        <v>30</v>
      </c>
      <c r="C2388" s="1">
        <v>45303</v>
      </c>
      <c r="D2388" s="1">
        <v>45303</v>
      </c>
      <c r="E2388" s="1">
        <v>45303</v>
      </c>
      <c r="F2388" t="s">
        <v>10</v>
      </c>
      <c r="G2388">
        <v>5268.85</v>
      </c>
      <c r="H2388" t="s">
        <v>12</v>
      </c>
      <c r="I2388" t="s">
        <v>8670</v>
      </c>
      <c r="J2388" t="s">
        <v>8671</v>
      </c>
      <c r="K2388" s="2">
        <f>YEAR(blinkit_orders[[#This Row],[order_date]])</f>
        <v>2024</v>
      </c>
    </row>
    <row r="2389" spans="1:11" x14ac:dyDescent="0.25">
      <c r="A2389" t="s">
        <v>8672</v>
      </c>
      <c r="B2389" t="s">
        <v>8673</v>
      </c>
      <c r="C2389" s="1">
        <v>45124</v>
      </c>
      <c r="D2389" s="1">
        <v>45124</v>
      </c>
      <c r="E2389" s="1">
        <v>45124</v>
      </c>
      <c r="F2389" t="s">
        <v>10</v>
      </c>
      <c r="G2389">
        <v>212.61</v>
      </c>
      <c r="H2389" t="s">
        <v>13</v>
      </c>
      <c r="I2389" t="s">
        <v>8674</v>
      </c>
      <c r="J2389" t="s">
        <v>8675</v>
      </c>
      <c r="K2389" s="2">
        <f>YEAR(blinkit_orders[[#This Row],[order_date]])</f>
        <v>2023</v>
      </c>
    </row>
    <row r="2390" spans="1:11" x14ac:dyDescent="0.25">
      <c r="A2390" t="s">
        <v>8676</v>
      </c>
      <c r="B2390" t="s">
        <v>1648</v>
      </c>
      <c r="C2390" s="1">
        <v>45298</v>
      </c>
      <c r="D2390" s="1">
        <v>45298</v>
      </c>
      <c r="E2390" s="1">
        <v>45298</v>
      </c>
      <c r="F2390" t="s">
        <v>16</v>
      </c>
      <c r="G2390">
        <v>1394.24</v>
      </c>
      <c r="H2390" t="s">
        <v>15</v>
      </c>
      <c r="I2390" t="s">
        <v>8677</v>
      </c>
      <c r="J2390" t="s">
        <v>8678</v>
      </c>
      <c r="K2390" s="2">
        <f>YEAR(blinkit_orders[[#This Row],[order_date]])</f>
        <v>2024</v>
      </c>
    </row>
    <row r="2391" spans="1:11" x14ac:dyDescent="0.25">
      <c r="A2391" t="s">
        <v>8679</v>
      </c>
      <c r="B2391" t="s">
        <v>102</v>
      </c>
      <c r="C2391" s="1">
        <v>45355</v>
      </c>
      <c r="D2391" s="1">
        <v>45355</v>
      </c>
      <c r="E2391" s="1">
        <v>45355</v>
      </c>
      <c r="F2391" t="s">
        <v>10</v>
      </c>
      <c r="G2391">
        <v>900.93</v>
      </c>
      <c r="H2391" t="s">
        <v>15</v>
      </c>
      <c r="I2391" t="s">
        <v>8680</v>
      </c>
      <c r="J2391" t="s">
        <v>8681</v>
      </c>
      <c r="K2391" s="2">
        <f>YEAR(blinkit_orders[[#This Row],[order_date]])</f>
        <v>2024</v>
      </c>
    </row>
    <row r="2392" spans="1:11" x14ac:dyDescent="0.25">
      <c r="A2392" t="s">
        <v>8682</v>
      </c>
      <c r="B2392" t="s">
        <v>8683</v>
      </c>
      <c r="C2392" s="1">
        <v>45084</v>
      </c>
      <c r="D2392" s="1">
        <v>45084</v>
      </c>
      <c r="E2392" s="1">
        <v>45084</v>
      </c>
      <c r="F2392" t="s">
        <v>10</v>
      </c>
      <c r="G2392">
        <v>2029.48</v>
      </c>
      <c r="H2392" t="s">
        <v>13</v>
      </c>
      <c r="I2392" t="s">
        <v>8684</v>
      </c>
      <c r="J2392" t="s">
        <v>8685</v>
      </c>
      <c r="K2392" s="2">
        <f>YEAR(blinkit_orders[[#This Row],[order_date]])</f>
        <v>2023</v>
      </c>
    </row>
    <row r="2393" spans="1:11" x14ac:dyDescent="0.25">
      <c r="A2393" t="s">
        <v>8686</v>
      </c>
      <c r="B2393" t="s">
        <v>1537</v>
      </c>
      <c r="C2393" s="1">
        <v>45054</v>
      </c>
      <c r="D2393" s="1">
        <v>45054</v>
      </c>
      <c r="E2393" s="1">
        <v>45054</v>
      </c>
      <c r="F2393" t="s">
        <v>10</v>
      </c>
      <c r="G2393">
        <v>2668.26</v>
      </c>
      <c r="H2393" t="s">
        <v>13</v>
      </c>
      <c r="I2393" t="s">
        <v>8687</v>
      </c>
      <c r="J2393" t="s">
        <v>8688</v>
      </c>
      <c r="K2393" s="2">
        <f>YEAR(blinkit_orders[[#This Row],[order_date]])</f>
        <v>2023</v>
      </c>
    </row>
    <row r="2394" spans="1:11" x14ac:dyDescent="0.25">
      <c r="A2394" t="s">
        <v>8689</v>
      </c>
      <c r="B2394" t="s">
        <v>8690</v>
      </c>
      <c r="C2394" s="1">
        <v>45393</v>
      </c>
      <c r="D2394" s="1">
        <v>45393</v>
      </c>
      <c r="E2394" s="1">
        <v>45393</v>
      </c>
      <c r="F2394" t="s">
        <v>16</v>
      </c>
      <c r="G2394">
        <v>338.14</v>
      </c>
      <c r="H2394" t="s">
        <v>11</v>
      </c>
      <c r="I2394" t="s">
        <v>8691</v>
      </c>
      <c r="J2394" t="s">
        <v>8692</v>
      </c>
      <c r="K2394" s="2">
        <f>YEAR(blinkit_orders[[#This Row],[order_date]])</f>
        <v>2024</v>
      </c>
    </row>
    <row r="2395" spans="1:11" x14ac:dyDescent="0.25">
      <c r="A2395" t="s">
        <v>8693</v>
      </c>
      <c r="B2395" t="s">
        <v>5025</v>
      </c>
      <c r="C2395" s="1">
        <v>45262</v>
      </c>
      <c r="D2395" s="1">
        <v>45262</v>
      </c>
      <c r="E2395" s="1">
        <v>45262</v>
      </c>
      <c r="F2395" t="s">
        <v>10</v>
      </c>
      <c r="G2395">
        <v>2571.4699999999998</v>
      </c>
      <c r="H2395" t="s">
        <v>11</v>
      </c>
      <c r="I2395" t="s">
        <v>8694</v>
      </c>
      <c r="J2395" t="s">
        <v>8695</v>
      </c>
      <c r="K2395" s="2">
        <f>YEAR(blinkit_orders[[#This Row],[order_date]])</f>
        <v>2023</v>
      </c>
    </row>
    <row r="2396" spans="1:11" x14ac:dyDescent="0.25">
      <c r="A2396" t="s">
        <v>8696</v>
      </c>
      <c r="B2396" t="s">
        <v>5815</v>
      </c>
      <c r="C2396" s="1">
        <v>45023</v>
      </c>
      <c r="D2396" s="1">
        <v>45023</v>
      </c>
      <c r="E2396" s="1">
        <v>45023</v>
      </c>
      <c r="F2396" t="s">
        <v>10</v>
      </c>
      <c r="G2396">
        <v>1388.41</v>
      </c>
      <c r="H2396" t="s">
        <v>12</v>
      </c>
      <c r="I2396" t="s">
        <v>8697</v>
      </c>
      <c r="J2396" t="s">
        <v>8698</v>
      </c>
      <c r="K2396" s="2">
        <f>YEAR(blinkit_orders[[#This Row],[order_date]])</f>
        <v>2023</v>
      </c>
    </row>
    <row r="2397" spans="1:11" x14ac:dyDescent="0.25">
      <c r="A2397" t="s">
        <v>8699</v>
      </c>
      <c r="B2397" t="s">
        <v>8700</v>
      </c>
      <c r="C2397" s="1">
        <v>45529</v>
      </c>
      <c r="D2397" s="1">
        <v>45529</v>
      </c>
      <c r="E2397" s="1">
        <v>45529</v>
      </c>
      <c r="F2397" t="s">
        <v>10</v>
      </c>
      <c r="G2397">
        <v>1380.66</v>
      </c>
      <c r="H2397" t="s">
        <v>15</v>
      </c>
      <c r="I2397" t="s">
        <v>8701</v>
      </c>
      <c r="J2397" t="s">
        <v>8702</v>
      </c>
      <c r="K2397" s="2">
        <f>YEAR(blinkit_orders[[#This Row],[order_date]])</f>
        <v>2024</v>
      </c>
    </row>
    <row r="2398" spans="1:11" x14ac:dyDescent="0.25">
      <c r="A2398" t="s">
        <v>8703</v>
      </c>
      <c r="B2398" t="s">
        <v>6035</v>
      </c>
      <c r="C2398" s="1">
        <v>45304</v>
      </c>
      <c r="D2398" s="1">
        <v>45304</v>
      </c>
      <c r="E2398" s="1">
        <v>45304</v>
      </c>
      <c r="F2398" t="s">
        <v>10</v>
      </c>
      <c r="G2398">
        <v>1372.1</v>
      </c>
      <c r="H2398" t="s">
        <v>12</v>
      </c>
      <c r="I2398" t="s">
        <v>8704</v>
      </c>
      <c r="J2398" t="s">
        <v>8705</v>
      </c>
      <c r="K2398" s="2">
        <f>YEAR(blinkit_orders[[#This Row],[order_date]])</f>
        <v>2024</v>
      </c>
    </row>
    <row r="2399" spans="1:11" x14ac:dyDescent="0.25">
      <c r="A2399" t="s">
        <v>8706</v>
      </c>
      <c r="B2399" t="s">
        <v>1801</v>
      </c>
      <c r="C2399" s="1">
        <v>45485</v>
      </c>
      <c r="D2399" s="1">
        <v>45485</v>
      </c>
      <c r="E2399" s="1">
        <v>45485</v>
      </c>
      <c r="F2399" t="s">
        <v>10</v>
      </c>
      <c r="G2399">
        <v>2726.23</v>
      </c>
      <c r="H2399" t="s">
        <v>11</v>
      </c>
      <c r="I2399" t="s">
        <v>8707</v>
      </c>
      <c r="J2399" t="s">
        <v>8708</v>
      </c>
      <c r="K2399" s="2">
        <f>YEAR(blinkit_orders[[#This Row],[order_date]])</f>
        <v>2024</v>
      </c>
    </row>
    <row r="2400" spans="1:11" x14ac:dyDescent="0.25">
      <c r="A2400" t="s">
        <v>8709</v>
      </c>
      <c r="B2400" t="s">
        <v>8710</v>
      </c>
      <c r="C2400" s="1">
        <v>45112</v>
      </c>
      <c r="D2400" s="1">
        <v>45113</v>
      </c>
      <c r="E2400" s="1">
        <v>45113</v>
      </c>
      <c r="F2400" t="s">
        <v>10</v>
      </c>
      <c r="G2400">
        <v>650.20000000000005</v>
      </c>
      <c r="H2400" t="s">
        <v>13</v>
      </c>
      <c r="I2400" t="s">
        <v>8711</v>
      </c>
      <c r="J2400" t="s">
        <v>8712</v>
      </c>
      <c r="K2400" s="2">
        <f>YEAR(blinkit_orders[[#This Row],[order_date]])</f>
        <v>2023</v>
      </c>
    </row>
    <row r="2401" spans="1:11" x14ac:dyDescent="0.25">
      <c r="A2401" t="s">
        <v>8713</v>
      </c>
      <c r="B2401" t="s">
        <v>8714</v>
      </c>
      <c r="C2401" s="1">
        <v>45272</v>
      </c>
      <c r="D2401" s="1">
        <v>45272</v>
      </c>
      <c r="E2401" s="1">
        <v>45272</v>
      </c>
      <c r="F2401" t="s">
        <v>10</v>
      </c>
      <c r="G2401">
        <v>3751.55</v>
      </c>
      <c r="H2401" t="s">
        <v>15</v>
      </c>
      <c r="I2401" t="s">
        <v>8715</v>
      </c>
      <c r="J2401" t="s">
        <v>8716</v>
      </c>
      <c r="K2401" s="2">
        <f>YEAR(blinkit_orders[[#This Row],[order_date]])</f>
        <v>2023</v>
      </c>
    </row>
    <row r="2402" spans="1:11" x14ac:dyDescent="0.25">
      <c r="A2402" t="s">
        <v>8717</v>
      </c>
      <c r="B2402" t="s">
        <v>5564</v>
      </c>
      <c r="C2402" s="1">
        <v>45469</v>
      </c>
      <c r="D2402" s="1">
        <v>45469</v>
      </c>
      <c r="E2402" s="1">
        <v>45469</v>
      </c>
      <c r="F2402" t="s">
        <v>10</v>
      </c>
      <c r="G2402">
        <v>1198.32</v>
      </c>
      <c r="H2402" t="s">
        <v>13</v>
      </c>
      <c r="I2402" t="s">
        <v>5600</v>
      </c>
      <c r="J2402" t="s">
        <v>8718</v>
      </c>
      <c r="K2402" s="2">
        <f>YEAR(blinkit_orders[[#This Row],[order_date]])</f>
        <v>2024</v>
      </c>
    </row>
    <row r="2403" spans="1:11" x14ac:dyDescent="0.25">
      <c r="A2403" t="s">
        <v>8719</v>
      </c>
      <c r="B2403" t="s">
        <v>6982</v>
      </c>
      <c r="C2403" s="1">
        <v>45455</v>
      </c>
      <c r="D2403" s="1">
        <v>45455</v>
      </c>
      <c r="E2403" s="1">
        <v>45455</v>
      </c>
      <c r="F2403" t="s">
        <v>10</v>
      </c>
      <c r="G2403">
        <v>4301.42</v>
      </c>
      <c r="H2403" t="s">
        <v>15</v>
      </c>
      <c r="I2403" t="s">
        <v>8720</v>
      </c>
      <c r="J2403" t="s">
        <v>8721</v>
      </c>
      <c r="K2403" s="2">
        <f>YEAR(blinkit_orders[[#This Row],[order_date]])</f>
        <v>2024</v>
      </c>
    </row>
    <row r="2404" spans="1:11" x14ac:dyDescent="0.25">
      <c r="A2404" t="s">
        <v>8722</v>
      </c>
      <c r="B2404" t="s">
        <v>8723</v>
      </c>
      <c r="C2404" s="1">
        <v>45556</v>
      </c>
      <c r="D2404" s="1">
        <v>45556</v>
      </c>
      <c r="E2404" s="1">
        <v>45556</v>
      </c>
      <c r="F2404" t="s">
        <v>10</v>
      </c>
      <c r="G2404">
        <v>799.92</v>
      </c>
      <c r="H2404" t="s">
        <v>11</v>
      </c>
      <c r="I2404" t="s">
        <v>8724</v>
      </c>
      <c r="J2404" t="s">
        <v>8725</v>
      </c>
      <c r="K2404" s="2">
        <f>YEAR(blinkit_orders[[#This Row],[order_date]])</f>
        <v>2024</v>
      </c>
    </row>
    <row r="2405" spans="1:11" x14ac:dyDescent="0.25">
      <c r="A2405" t="s">
        <v>8726</v>
      </c>
      <c r="B2405" t="s">
        <v>4224</v>
      </c>
      <c r="C2405" s="1">
        <v>45195</v>
      </c>
      <c r="D2405" s="1">
        <v>45195</v>
      </c>
      <c r="E2405" s="1">
        <v>45195</v>
      </c>
      <c r="F2405" t="s">
        <v>10</v>
      </c>
      <c r="G2405">
        <v>1070.56</v>
      </c>
      <c r="H2405" t="s">
        <v>13</v>
      </c>
      <c r="I2405" t="s">
        <v>8727</v>
      </c>
      <c r="J2405" t="s">
        <v>8728</v>
      </c>
      <c r="K2405" s="2">
        <f>YEAR(blinkit_orders[[#This Row],[order_date]])</f>
        <v>2023</v>
      </c>
    </row>
    <row r="2406" spans="1:11" x14ac:dyDescent="0.25">
      <c r="A2406" t="s">
        <v>8729</v>
      </c>
      <c r="B2406" t="s">
        <v>8730</v>
      </c>
      <c r="C2406" s="1">
        <v>45229</v>
      </c>
      <c r="D2406" s="1">
        <v>45229</v>
      </c>
      <c r="E2406" s="1">
        <v>45229</v>
      </c>
      <c r="F2406" t="s">
        <v>10</v>
      </c>
      <c r="G2406">
        <v>1797.36</v>
      </c>
      <c r="H2406" t="s">
        <v>15</v>
      </c>
      <c r="I2406" t="s">
        <v>8731</v>
      </c>
      <c r="J2406" t="s">
        <v>8732</v>
      </c>
      <c r="K2406" s="2">
        <f>YEAR(blinkit_orders[[#This Row],[order_date]])</f>
        <v>2023</v>
      </c>
    </row>
    <row r="2407" spans="1:11" x14ac:dyDescent="0.25">
      <c r="A2407" t="s">
        <v>8733</v>
      </c>
      <c r="B2407" t="s">
        <v>1594</v>
      </c>
      <c r="C2407" s="1">
        <v>45131</v>
      </c>
      <c r="D2407" s="1">
        <v>45131</v>
      </c>
      <c r="E2407" s="1">
        <v>45131</v>
      </c>
      <c r="F2407" t="s">
        <v>10</v>
      </c>
      <c r="G2407">
        <v>671.55</v>
      </c>
      <c r="H2407" t="s">
        <v>12</v>
      </c>
      <c r="I2407" t="s">
        <v>8734</v>
      </c>
      <c r="J2407" t="s">
        <v>8735</v>
      </c>
      <c r="K2407" s="2">
        <f>YEAR(blinkit_orders[[#This Row],[order_date]])</f>
        <v>2023</v>
      </c>
    </row>
    <row r="2408" spans="1:11" x14ac:dyDescent="0.25">
      <c r="A2408" t="s">
        <v>8736</v>
      </c>
      <c r="B2408" t="s">
        <v>8737</v>
      </c>
      <c r="C2408" s="1">
        <v>45062</v>
      </c>
      <c r="D2408" s="1">
        <v>45062</v>
      </c>
      <c r="E2408" s="1">
        <v>45062</v>
      </c>
      <c r="F2408" t="s">
        <v>10</v>
      </c>
      <c r="G2408">
        <v>1475.02</v>
      </c>
      <c r="H2408" t="s">
        <v>15</v>
      </c>
      <c r="I2408" t="s">
        <v>8738</v>
      </c>
      <c r="J2408" t="s">
        <v>1629</v>
      </c>
      <c r="K2408" s="2">
        <f>YEAR(blinkit_orders[[#This Row],[order_date]])</f>
        <v>2023</v>
      </c>
    </row>
    <row r="2409" spans="1:11" x14ac:dyDescent="0.25">
      <c r="A2409" t="s">
        <v>8739</v>
      </c>
      <c r="B2409" t="s">
        <v>8740</v>
      </c>
      <c r="C2409" s="1">
        <v>45053</v>
      </c>
      <c r="D2409" s="1">
        <v>45053</v>
      </c>
      <c r="E2409" s="1">
        <v>45053</v>
      </c>
      <c r="F2409" t="s">
        <v>14</v>
      </c>
      <c r="G2409">
        <v>2564.44</v>
      </c>
      <c r="H2409" t="s">
        <v>11</v>
      </c>
      <c r="I2409" t="s">
        <v>8741</v>
      </c>
      <c r="J2409" t="s">
        <v>8742</v>
      </c>
      <c r="K2409" s="2">
        <f>YEAR(blinkit_orders[[#This Row],[order_date]])</f>
        <v>2023</v>
      </c>
    </row>
    <row r="2410" spans="1:11" x14ac:dyDescent="0.25">
      <c r="A2410" t="s">
        <v>8743</v>
      </c>
      <c r="B2410" t="s">
        <v>317</v>
      </c>
      <c r="C2410" s="1">
        <v>45340</v>
      </c>
      <c r="D2410" s="1">
        <v>45340</v>
      </c>
      <c r="E2410" s="1">
        <v>45340</v>
      </c>
      <c r="F2410" t="s">
        <v>14</v>
      </c>
      <c r="G2410">
        <v>1456.54</v>
      </c>
      <c r="H2410" t="s">
        <v>11</v>
      </c>
      <c r="I2410" t="s">
        <v>8744</v>
      </c>
      <c r="J2410" t="s">
        <v>8745</v>
      </c>
      <c r="K2410" s="2">
        <f>YEAR(blinkit_orders[[#This Row],[order_date]])</f>
        <v>2024</v>
      </c>
    </row>
    <row r="2411" spans="1:11" x14ac:dyDescent="0.25">
      <c r="A2411" t="s">
        <v>8746</v>
      </c>
      <c r="B2411" t="s">
        <v>3985</v>
      </c>
      <c r="C2411" s="1">
        <v>45281</v>
      </c>
      <c r="D2411" s="1">
        <v>45281</v>
      </c>
      <c r="E2411" s="1">
        <v>45281</v>
      </c>
      <c r="F2411" t="s">
        <v>16</v>
      </c>
      <c r="G2411">
        <v>3877.99</v>
      </c>
      <c r="H2411" t="s">
        <v>13</v>
      </c>
      <c r="I2411" t="s">
        <v>8747</v>
      </c>
      <c r="J2411" t="s">
        <v>8748</v>
      </c>
      <c r="K2411" s="2">
        <f>YEAR(blinkit_orders[[#This Row],[order_date]])</f>
        <v>2023</v>
      </c>
    </row>
    <row r="2412" spans="1:11" x14ac:dyDescent="0.25">
      <c r="A2412" t="s">
        <v>8749</v>
      </c>
      <c r="B2412" t="s">
        <v>8750</v>
      </c>
      <c r="C2412" s="1">
        <v>45063</v>
      </c>
      <c r="D2412" s="1">
        <v>45063</v>
      </c>
      <c r="E2412" s="1">
        <v>45063</v>
      </c>
      <c r="F2412" t="s">
        <v>16</v>
      </c>
      <c r="G2412">
        <v>5288.24</v>
      </c>
      <c r="H2412" t="s">
        <v>13</v>
      </c>
      <c r="I2412" t="s">
        <v>8751</v>
      </c>
      <c r="J2412" t="s">
        <v>8752</v>
      </c>
      <c r="K2412" s="2">
        <f>YEAR(blinkit_orders[[#This Row],[order_date]])</f>
        <v>2023</v>
      </c>
    </row>
    <row r="2413" spans="1:11" x14ac:dyDescent="0.25">
      <c r="A2413" t="s">
        <v>8753</v>
      </c>
      <c r="B2413" t="s">
        <v>3731</v>
      </c>
      <c r="C2413" s="1">
        <v>45385</v>
      </c>
      <c r="D2413" s="1">
        <v>45385</v>
      </c>
      <c r="E2413" s="1">
        <v>45385</v>
      </c>
      <c r="F2413" t="s">
        <v>10</v>
      </c>
      <c r="G2413">
        <v>2297.5100000000002</v>
      </c>
      <c r="H2413" t="s">
        <v>11</v>
      </c>
      <c r="I2413" t="s">
        <v>8754</v>
      </c>
      <c r="J2413" t="s">
        <v>8755</v>
      </c>
      <c r="K2413" s="2">
        <f>YEAR(blinkit_orders[[#This Row],[order_date]])</f>
        <v>2024</v>
      </c>
    </row>
    <row r="2414" spans="1:11" x14ac:dyDescent="0.25">
      <c r="A2414" t="s">
        <v>8756</v>
      </c>
      <c r="B2414" t="s">
        <v>8757</v>
      </c>
      <c r="C2414" s="1">
        <v>45577</v>
      </c>
      <c r="D2414" s="1">
        <v>45577</v>
      </c>
      <c r="E2414" s="1">
        <v>45577</v>
      </c>
      <c r="F2414" t="s">
        <v>16</v>
      </c>
      <c r="G2414">
        <v>724.84</v>
      </c>
      <c r="H2414" t="s">
        <v>15</v>
      </c>
      <c r="I2414" t="s">
        <v>8758</v>
      </c>
      <c r="J2414" t="s">
        <v>8759</v>
      </c>
      <c r="K2414" s="2">
        <f>YEAR(blinkit_orders[[#This Row],[order_date]])</f>
        <v>2024</v>
      </c>
    </row>
    <row r="2415" spans="1:11" x14ac:dyDescent="0.25">
      <c r="A2415" t="s">
        <v>8760</v>
      </c>
      <c r="B2415" t="s">
        <v>4938</v>
      </c>
      <c r="C2415" s="1">
        <v>45287</v>
      </c>
      <c r="D2415" s="1">
        <v>45287</v>
      </c>
      <c r="E2415" s="1">
        <v>45287</v>
      </c>
      <c r="F2415" t="s">
        <v>10</v>
      </c>
      <c r="G2415">
        <v>2780.28</v>
      </c>
      <c r="H2415" t="s">
        <v>13</v>
      </c>
      <c r="I2415" t="s">
        <v>8761</v>
      </c>
      <c r="J2415" t="s">
        <v>8762</v>
      </c>
      <c r="K2415" s="2">
        <f>YEAR(blinkit_orders[[#This Row],[order_date]])</f>
        <v>2023</v>
      </c>
    </row>
    <row r="2416" spans="1:11" x14ac:dyDescent="0.25">
      <c r="A2416" t="s">
        <v>8763</v>
      </c>
      <c r="B2416" t="s">
        <v>8764</v>
      </c>
      <c r="C2416" s="1">
        <v>45516</v>
      </c>
      <c r="D2416" s="1">
        <v>45516</v>
      </c>
      <c r="E2416" s="1">
        <v>45516</v>
      </c>
      <c r="F2416" t="s">
        <v>10</v>
      </c>
      <c r="G2416">
        <v>727.95</v>
      </c>
      <c r="H2416" t="s">
        <v>15</v>
      </c>
      <c r="I2416" t="s">
        <v>8765</v>
      </c>
      <c r="J2416" t="s">
        <v>8766</v>
      </c>
      <c r="K2416" s="2">
        <f>YEAR(blinkit_orders[[#This Row],[order_date]])</f>
        <v>2024</v>
      </c>
    </row>
    <row r="2417" spans="1:11" x14ac:dyDescent="0.25">
      <c r="A2417" t="s">
        <v>8767</v>
      </c>
      <c r="B2417" t="s">
        <v>4290</v>
      </c>
      <c r="C2417" s="1">
        <v>45319</v>
      </c>
      <c r="D2417" s="1">
        <v>45319</v>
      </c>
      <c r="E2417" s="1">
        <v>45319</v>
      </c>
      <c r="F2417" t="s">
        <v>10</v>
      </c>
      <c r="G2417">
        <v>2822.13</v>
      </c>
      <c r="H2417" t="s">
        <v>13</v>
      </c>
      <c r="I2417" t="s">
        <v>8768</v>
      </c>
      <c r="J2417" t="s">
        <v>8769</v>
      </c>
      <c r="K2417" s="2">
        <f>YEAR(blinkit_orders[[#This Row],[order_date]])</f>
        <v>2024</v>
      </c>
    </row>
    <row r="2418" spans="1:11" x14ac:dyDescent="0.25">
      <c r="A2418" t="s">
        <v>8770</v>
      </c>
      <c r="B2418" t="s">
        <v>8771</v>
      </c>
      <c r="C2418" s="1">
        <v>45346</v>
      </c>
      <c r="D2418" s="1">
        <v>45346</v>
      </c>
      <c r="E2418" s="1">
        <v>45346</v>
      </c>
      <c r="F2418" t="s">
        <v>10</v>
      </c>
      <c r="G2418">
        <v>790.64</v>
      </c>
      <c r="H2418" t="s">
        <v>15</v>
      </c>
      <c r="I2418" t="s">
        <v>8772</v>
      </c>
      <c r="J2418" t="s">
        <v>5874</v>
      </c>
      <c r="K2418" s="2">
        <f>YEAR(blinkit_orders[[#This Row],[order_date]])</f>
        <v>2024</v>
      </c>
    </row>
    <row r="2419" spans="1:11" x14ac:dyDescent="0.25">
      <c r="A2419" t="s">
        <v>8773</v>
      </c>
      <c r="B2419" t="s">
        <v>8774</v>
      </c>
      <c r="C2419" s="1">
        <v>45023</v>
      </c>
      <c r="D2419" s="1">
        <v>45023</v>
      </c>
      <c r="E2419" s="1">
        <v>45023</v>
      </c>
      <c r="F2419" t="s">
        <v>14</v>
      </c>
      <c r="G2419">
        <v>941.25</v>
      </c>
      <c r="H2419" t="s">
        <v>13</v>
      </c>
      <c r="I2419" t="s">
        <v>8775</v>
      </c>
      <c r="J2419" t="s">
        <v>8776</v>
      </c>
      <c r="K2419" s="2">
        <f>YEAR(blinkit_orders[[#This Row],[order_date]])</f>
        <v>2023</v>
      </c>
    </row>
    <row r="2420" spans="1:11" x14ac:dyDescent="0.25">
      <c r="A2420" t="s">
        <v>8777</v>
      </c>
      <c r="B2420" t="s">
        <v>8778</v>
      </c>
      <c r="C2420" s="1">
        <v>45118</v>
      </c>
      <c r="D2420" s="1">
        <v>45118</v>
      </c>
      <c r="E2420" s="1">
        <v>45118</v>
      </c>
      <c r="F2420" t="s">
        <v>10</v>
      </c>
      <c r="G2420">
        <v>1586.15</v>
      </c>
      <c r="H2420" t="s">
        <v>12</v>
      </c>
      <c r="I2420" t="s">
        <v>8779</v>
      </c>
      <c r="J2420" t="s">
        <v>8780</v>
      </c>
      <c r="K2420" s="2">
        <f>YEAR(blinkit_orders[[#This Row],[order_date]])</f>
        <v>2023</v>
      </c>
    </row>
    <row r="2421" spans="1:11" x14ac:dyDescent="0.25">
      <c r="A2421" t="s">
        <v>8781</v>
      </c>
      <c r="B2421" t="s">
        <v>4963</v>
      </c>
      <c r="C2421" s="1">
        <v>45058</v>
      </c>
      <c r="D2421" s="1">
        <v>45058</v>
      </c>
      <c r="E2421" s="1">
        <v>45058</v>
      </c>
      <c r="F2421" t="s">
        <v>10</v>
      </c>
      <c r="G2421">
        <v>547.91999999999996</v>
      </c>
      <c r="H2421" t="s">
        <v>15</v>
      </c>
      <c r="I2421" t="s">
        <v>8782</v>
      </c>
      <c r="J2421" t="s">
        <v>8783</v>
      </c>
      <c r="K2421" s="2">
        <f>YEAR(blinkit_orders[[#This Row],[order_date]])</f>
        <v>2023</v>
      </c>
    </row>
    <row r="2422" spans="1:11" x14ac:dyDescent="0.25">
      <c r="A2422" t="s">
        <v>8784</v>
      </c>
      <c r="B2422" t="s">
        <v>6992</v>
      </c>
      <c r="C2422" s="1">
        <v>45126</v>
      </c>
      <c r="D2422" s="1">
        <v>45126</v>
      </c>
      <c r="E2422" s="1">
        <v>45126</v>
      </c>
      <c r="F2422" t="s">
        <v>10</v>
      </c>
      <c r="G2422">
        <v>2496.85</v>
      </c>
      <c r="H2422" t="s">
        <v>12</v>
      </c>
      <c r="I2422" t="s">
        <v>8785</v>
      </c>
      <c r="J2422" t="s">
        <v>8786</v>
      </c>
      <c r="K2422" s="2">
        <f>YEAR(blinkit_orders[[#This Row],[order_date]])</f>
        <v>2023</v>
      </c>
    </row>
    <row r="2423" spans="1:11" x14ac:dyDescent="0.25">
      <c r="A2423" t="s">
        <v>8787</v>
      </c>
      <c r="B2423" t="s">
        <v>2645</v>
      </c>
      <c r="C2423" s="1">
        <v>45169</v>
      </c>
      <c r="D2423" s="1">
        <v>45169</v>
      </c>
      <c r="E2423" s="1">
        <v>45169</v>
      </c>
      <c r="F2423" t="s">
        <v>10</v>
      </c>
      <c r="G2423">
        <v>1266.29</v>
      </c>
      <c r="H2423" t="s">
        <v>15</v>
      </c>
      <c r="I2423" t="s">
        <v>8788</v>
      </c>
      <c r="J2423" t="s">
        <v>8789</v>
      </c>
      <c r="K2423" s="2">
        <f>YEAR(blinkit_orders[[#This Row],[order_date]])</f>
        <v>2023</v>
      </c>
    </row>
    <row r="2424" spans="1:11" x14ac:dyDescent="0.25">
      <c r="A2424" t="s">
        <v>8790</v>
      </c>
      <c r="B2424" t="s">
        <v>6978</v>
      </c>
      <c r="C2424" s="1">
        <v>45421</v>
      </c>
      <c r="D2424" s="1">
        <v>45421</v>
      </c>
      <c r="E2424" s="1">
        <v>45421</v>
      </c>
      <c r="F2424" t="s">
        <v>10</v>
      </c>
      <c r="G2424">
        <v>776.24</v>
      </c>
      <c r="H2424" t="s">
        <v>15</v>
      </c>
      <c r="I2424" t="s">
        <v>8791</v>
      </c>
      <c r="J2424" t="s">
        <v>8792</v>
      </c>
      <c r="K2424" s="2">
        <f>YEAR(blinkit_orders[[#This Row],[order_date]])</f>
        <v>2024</v>
      </c>
    </row>
    <row r="2425" spans="1:11" x14ac:dyDescent="0.25">
      <c r="A2425" t="s">
        <v>8793</v>
      </c>
      <c r="B2425" t="s">
        <v>8794</v>
      </c>
      <c r="C2425" s="1">
        <v>45444</v>
      </c>
      <c r="D2425" s="1">
        <v>45444</v>
      </c>
      <c r="E2425" s="1">
        <v>45444</v>
      </c>
      <c r="F2425" t="s">
        <v>10</v>
      </c>
      <c r="G2425">
        <v>2294.34</v>
      </c>
      <c r="H2425" t="s">
        <v>15</v>
      </c>
      <c r="I2425" t="s">
        <v>8795</v>
      </c>
      <c r="J2425" t="s">
        <v>8796</v>
      </c>
      <c r="K2425" s="2">
        <f>YEAR(blinkit_orders[[#This Row],[order_date]])</f>
        <v>2024</v>
      </c>
    </row>
    <row r="2426" spans="1:11" x14ac:dyDescent="0.25">
      <c r="A2426" t="s">
        <v>8797</v>
      </c>
      <c r="B2426" t="s">
        <v>8798</v>
      </c>
      <c r="C2426" s="1">
        <v>45120</v>
      </c>
      <c r="D2426" s="1">
        <v>45120</v>
      </c>
      <c r="E2426" s="1">
        <v>45120</v>
      </c>
      <c r="F2426" t="s">
        <v>10</v>
      </c>
      <c r="G2426">
        <v>5351.42</v>
      </c>
      <c r="H2426" t="s">
        <v>13</v>
      </c>
      <c r="I2426" t="s">
        <v>8799</v>
      </c>
      <c r="J2426" t="s">
        <v>8800</v>
      </c>
      <c r="K2426" s="2">
        <f>YEAR(blinkit_orders[[#This Row],[order_date]])</f>
        <v>2023</v>
      </c>
    </row>
    <row r="2427" spans="1:11" x14ac:dyDescent="0.25">
      <c r="A2427" t="s">
        <v>8801</v>
      </c>
      <c r="B2427" t="s">
        <v>8802</v>
      </c>
      <c r="C2427" s="1">
        <v>45065</v>
      </c>
      <c r="D2427" s="1">
        <v>45065</v>
      </c>
      <c r="E2427" s="1">
        <v>45065</v>
      </c>
      <c r="F2427" t="s">
        <v>14</v>
      </c>
      <c r="G2427">
        <v>215.65</v>
      </c>
      <c r="H2427" t="s">
        <v>11</v>
      </c>
      <c r="I2427" t="s">
        <v>8803</v>
      </c>
      <c r="J2427" t="s">
        <v>8804</v>
      </c>
      <c r="K2427" s="2">
        <f>YEAR(blinkit_orders[[#This Row],[order_date]])</f>
        <v>2023</v>
      </c>
    </row>
    <row r="2428" spans="1:11" x14ac:dyDescent="0.25">
      <c r="A2428" t="s">
        <v>8805</v>
      </c>
      <c r="B2428" t="s">
        <v>2042</v>
      </c>
      <c r="C2428" s="1">
        <v>45439</v>
      </c>
      <c r="D2428" s="1">
        <v>45439</v>
      </c>
      <c r="E2428" s="1">
        <v>45439</v>
      </c>
      <c r="F2428" t="s">
        <v>10</v>
      </c>
      <c r="G2428">
        <v>1943.47</v>
      </c>
      <c r="H2428" t="s">
        <v>12</v>
      </c>
      <c r="I2428" t="s">
        <v>8806</v>
      </c>
      <c r="J2428" t="s">
        <v>8807</v>
      </c>
      <c r="K2428" s="2">
        <f>YEAR(blinkit_orders[[#This Row],[order_date]])</f>
        <v>2024</v>
      </c>
    </row>
    <row r="2429" spans="1:11" x14ac:dyDescent="0.25">
      <c r="A2429" t="s">
        <v>8808</v>
      </c>
      <c r="B2429" t="s">
        <v>8809</v>
      </c>
      <c r="C2429" s="1">
        <v>45190</v>
      </c>
      <c r="D2429" s="1">
        <v>45190</v>
      </c>
      <c r="E2429" s="1">
        <v>45190</v>
      </c>
      <c r="F2429" t="s">
        <v>10</v>
      </c>
      <c r="G2429">
        <v>1327.4</v>
      </c>
      <c r="H2429" t="s">
        <v>13</v>
      </c>
      <c r="I2429" t="s">
        <v>8810</v>
      </c>
      <c r="J2429" t="s">
        <v>8811</v>
      </c>
      <c r="K2429" s="2">
        <f>YEAR(blinkit_orders[[#This Row],[order_date]])</f>
        <v>2023</v>
      </c>
    </row>
    <row r="2430" spans="1:11" x14ac:dyDescent="0.25">
      <c r="A2430" t="s">
        <v>8812</v>
      </c>
      <c r="B2430" t="s">
        <v>8813</v>
      </c>
      <c r="C2430" s="1">
        <v>45332</v>
      </c>
      <c r="D2430" s="1">
        <v>45332</v>
      </c>
      <c r="E2430" s="1">
        <v>45332</v>
      </c>
      <c r="F2430" t="s">
        <v>14</v>
      </c>
      <c r="G2430">
        <v>633.25</v>
      </c>
      <c r="H2430" t="s">
        <v>11</v>
      </c>
      <c r="I2430" t="s">
        <v>8814</v>
      </c>
      <c r="J2430" t="s">
        <v>8815</v>
      </c>
      <c r="K2430" s="2">
        <f>YEAR(blinkit_orders[[#This Row],[order_date]])</f>
        <v>2024</v>
      </c>
    </row>
    <row r="2431" spans="1:11" x14ac:dyDescent="0.25">
      <c r="A2431" t="s">
        <v>8816</v>
      </c>
      <c r="B2431" t="s">
        <v>4589</v>
      </c>
      <c r="C2431" s="1">
        <v>45431</v>
      </c>
      <c r="D2431" s="1">
        <v>45431</v>
      </c>
      <c r="E2431" s="1">
        <v>45431</v>
      </c>
      <c r="F2431" t="s">
        <v>10</v>
      </c>
      <c r="G2431">
        <v>1361.06</v>
      </c>
      <c r="H2431" t="s">
        <v>11</v>
      </c>
      <c r="I2431" t="s">
        <v>8817</v>
      </c>
      <c r="J2431" t="s">
        <v>8818</v>
      </c>
      <c r="K2431" s="2">
        <f>YEAR(blinkit_orders[[#This Row],[order_date]])</f>
        <v>2024</v>
      </c>
    </row>
    <row r="2432" spans="1:11" x14ac:dyDescent="0.25">
      <c r="A2432" t="s">
        <v>8819</v>
      </c>
      <c r="B2432" t="s">
        <v>6377</v>
      </c>
      <c r="C2432" s="1">
        <v>45241</v>
      </c>
      <c r="D2432" s="1">
        <v>45241</v>
      </c>
      <c r="E2432" s="1">
        <v>45241</v>
      </c>
      <c r="F2432" t="s">
        <v>10</v>
      </c>
      <c r="G2432">
        <v>3067.96</v>
      </c>
      <c r="H2432" t="s">
        <v>11</v>
      </c>
      <c r="I2432" t="s">
        <v>8820</v>
      </c>
      <c r="J2432" t="s">
        <v>8821</v>
      </c>
      <c r="K2432" s="2">
        <f>YEAR(blinkit_orders[[#This Row],[order_date]])</f>
        <v>2023</v>
      </c>
    </row>
    <row r="2433" spans="1:11" x14ac:dyDescent="0.25">
      <c r="A2433" t="s">
        <v>8822</v>
      </c>
      <c r="B2433" t="s">
        <v>2107</v>
      </c>
      <c r="C2433" s="1">
        <v>45182</v>
      </c>
      <c r="D2433" s="1">
        <v>45182</v>
      </c>
      <c r="E2433" s="1">
        <v>45182</v>
      </c>
      <c r="F2433" t="s">
        <v>10</v>
      </c>
      <c r="G2433">
        <v>2431.7199999999998</v>
      </c>
      <c r="H2433" t="s">
        <v>11</v>
      </c>
      <c r="I2433" t="s">
        <v>8823</v>
      </c>
      <c r="J2433" t="s">
        <v>8824</v>
      </c>
      <c r="K2433" s="2">
        <f>YEAR(blinkit_orders[[#This Row],[order_date]])</f>
        <v>2023</v>
      </c>
    </row>
    <row r="2434" spans="1:11" x14ac:dyDescent="0.25">
      <c r="A2434" t="s">
        <v>8825</v>
      </c>
      <c r="B2434" t="s">
        <v>8826</v>
      </c>
      <c r="C2434" s="1">
        <v>45432</v>
      </c>
      <c r="D2434" s="1">
        <v>45432</v>
      </c>
      <c r="E2434" s="1">
        <v>45432</v>
      </c>
      <c r="F2434" t="s">
        <v>10</v>
      </c>
      <c r="G2434">
        <v>825.46</v>
      </c>
      <c r="H2434" t="s">
        <v>12</v>
      </c>
      <c r="I2434" t="s">
        <v>8827</v>
      </c>
      <c r="J2434" t="s">
        <v>8828</v>
      </c>
      <c r="K2434" s="2">
        <f>YEAR(blinkit_orders[[#This Row],[order_date]])</f>
        <v>2024</v>
      </c>
    </row>
    <row r="2435" spans="1:11" x14ac:dyDescent="0.25">
      <c r="A2435" t="s">
        <v>8829</v>
      </c>
      <c r="B2435" t="s">
        <v>5564</v>
      </c>
      <c r="C2435" s="1">
        <v>45575</v>
      </c>
      <c r="D2435" s="1">
        <v>45575</v>
      </c>
      <c r="E2435" s="1">
        <v>45575</v>
      </c>
      <c r="F2435" t="s">
        <v>16</v>
      </c>
      <c r="G2435">
        <v>5452.58</v>
      </c>
      <c r="H2435" t="s">
        <v>13</v>
      </c>
      <c r="I2435" t="s">
        <v>8830</v>
      </c>
      <c r="J2435" t="s">
        <v>8831</v>
      </c>
      <c r="K2435" s="2">
        <f>YEAR(blinkit_orders[[#This Row],[order_date]])</f>
        <v>2024</v>
      </c>
    </row>
    <row r="2436" spans="1:11" x14ac:dyDescent="0.25">
      <c r="A2436" t="s">
        <v>8832</v>
      </c>
      <c r="B2436" t="s">
        <v>7141</v>
      </c>
      <c r="C2436" s="1">
        <v>45557</v>
      </c>
      <c r="D2436" s="1">
        <v>45557</v>
      </c>
      <c r="E2436" s="1">
        <v>45557</v>
      </c>
      <c r="F2436" t="s">
        <v>10</v>
      </c>
      <c r="G2436">
        <v>2062.98</v>
      </c>
      <c r="H2436" t="s">
        <v>13</v>
      </c>
      <c r="I2436" t="s">
        <v>4155</v>
      </c>
      <c r="J2436" t="s">
        <v>8833</v>
      </c>
      <c r="K2436" s="2">
        <f>YEAR(blinkit_orders[[#This Row],[order_date]])</f>
        <v>2024</v>
      </c>
    </row>
    <row r="2437" spans="1:11" x14ac:dyDescent="0.25">
      <c r="A2437" t="s">
        <v>8834</v>
      </c>
      <c r="B2437" t="s">
        <v>8771</v>
      </c>
      <c r="C2437" s="1">
        <v>45277</v>
      </c>
      <c r="D2437" s="1">
        <v>45277</v>
      </c>
      <c r="E2437" s="1">
        <v>45277</v>
      </c>
      <c r="F2437" t="s">
        <v>10</v>
      </c>
      <c r="G2437">
        <v>2114.7399999999998</v>
      </c>
      <c r="H2437" t="s">
        <v>11</v>
      </c>
      <c r="I2437" t="s">
        <v>8835</v>
      </c>
      <c r="J2437" t="s">
        <v>8836</v>
      </c>
      <c r="K2437" s="2">
        <f>YEAR(blinkit_orders[[#This Row],[order_date]])</f>
        <v>2023</v>
      </c>
    </row>
    <row r="2438" spans="1:11" x14ac:dyDescent="0.25">
      <c r="A2438" t="s">
        <v>8837</v>
      </c>
      <c r="B2438" t="s">
        <v>493</v>
      </c>
      <c r="C2438" s="1">
        <v>45325</v>
      </c>
      <c r="D2438" s="1">
        <v>45325</v>
      </c>
      <c r="E2438" s="1">
        <v>45325</v>
      </c>
      <c r="F2438" t="s">
        <v>10</v>
      </c>
      <c r="G2438">
        <v>3865.87</v>
      </c>
      <c r="H2438" t="s">
        <v>13</v>
      </c>
      <c r="I2438" t="s">
        <v>8838</v>
      </c>
      <c r="J2438" t="s">
        <v>8839</v>
      </c>
      <c r="K2438" s="2">
        <f>YEAR(blinkit_orders[[#This Row],[order_date]])</f>
        <v>2024</v>
      </c>
    </row>
    <row r="2439" spans="1:11" x14ac:dyDescent="0.25">
      <c r="A2439" t="s">
        <v>8840</v>
      </c>
      <c r="B2439" t="s">
        <v>8841</v>
      </c>
      <c r="C2439" s="1">
        <v>45179</v>
      </c>
      <c r="D2439" s="1">
        <v>45179</v>
      </c>
      <c r="E2439" s="1">
        <v>45179</v>
      </c>
      <c r="F2439" t="s">
        <v>14</v>
      </c>
      <c r="G2439">
        <v>483.24</v>
      </c>
      <c r="H2439" t="s">
        <v>15</v>
      </c>
      <c r="I2439" t="s">
        <v>8842</v>
      </c>
      <c r="J2439" t="s">
        <v>8843</v>
      </c>
      <c r="K2439" s="2">
        <f>YEAR(blinkit_orders[[#This Row],[order_date]])</f>
        <v>2023</v>
      </c>
    </row>
    <row r="2440" spans="1:11" x14ac:dyDescent="0.25">
      <c r="A2440" t="s">
        <v>8844</v>
      </c>
      <c r="B2440" t="s">
        <v>8425</v>
      </c>
      <c r="C2440" s="1">
        <v>45091</v>
      </c>
      <c r="D2440" s="1">
        <v>45091</v>
      </c>
      <c r="E2440" s="1">
        <v>45091</v>
      </c>
      <c r="F2440" t="s">
        <v>10</v>
      </c>
      <c r="G2440">
        <v>1378.13</v>
      </c>
      <c r="H2440" t="s">
        <v>15</v>
      </c>
      <c r="I2440" t="s">
        <v>8845</v>
      </c>
      <c r="J2440" t="s">
        <v>8846</v>
      </c>
      <c r="K2440" s="2">
        <f>YEAR(blinkit_orders[[#This Row],[order_date]])</f>
        <v>2023</v>
      </c>
    </row>
    <row r="2441" spans="1:11" x14ac:dyDescent="0.25">
      <c r="A2441" t="s">
        <v>8847</v>
      </c>
      <c r="B2441" t="s">
        <v>2325</v>
      </c>
      <c r="C2441" s="1">
        <v>45417</v>
      </c>
      <c r="D2441" s="1">
        <v>45417</v>
      </c>
      <c r="E2441" s="1">
        <v>45417</v>
      </c>
      <c r="F2441" t="s">
        <v>10</v>
      </c>
      <c r="G2441">
        <v>325.08</v>
      </c>
      <c r="H2441" t="s">
        <v>11</v>
      </c>
      <c r="I2441" t="s">
        <v>8848</v>
      </c>
      <c r="J2441" t="s">
        <v>8849</v>
      </c>
      <c r="K2441" s="2">
        <f>YEAR(blinkit_orders[[#This Row],[order_date]])</f>
        <v>2024</v>
      </c>
    </row>
    <row r="2442" spans="1:11" x14ac:dyDescent="0.25">
      <c r="A2442" t="s">
        <v>8850</v>
      </c>
      <c r="B2442" t="s">
        <v>8851</v>
      </c>
      <c r="C2442" s="1">
        <v>45454</v>
      </c>
      <c r="D2442" s="1">
        <v>45454</v>
      </c>
      <c r="E2442" s="1">
        <v>45454</v>
      </c>
      <c r="F2442" t="s">
        <v>10</v>
      </c>
      <c r="G2442">
        <v>48.55</v>
      </c>
      <c r="H2442" t="s">
        <v>13</v>
      </c>
      <c r="I2442" t="s">
        <v>8852</v>
      </c>
      <c r="J2442" t="s">
        <v>8853</v>
      </c>
      <c r="K2442" s="2">
        <f>YEAR(blinkit_orders[[#This Row],[order_date]])</f>
        <v>2024</v>
      </c>
    </row>
    <row r="2443" spans="1:11" x14ac:dyDescent="0.25">
      <c r="A2443" t="s">
        <v>8854</v>
      </c>
      <c r="B2443" t="s">
        <v>8855</v>
      </c>
      <c r="C2443" s="1">
        <v>45587</v>
      </c>
      <c r="D2443" s="1">
        <v>45587</v>
      </c>
      <c r="E2443" s="1">
        <v>45587</v>
      </c>
      <c r="F2443" t="s">
        <v>10</v>
      </c>
      <c r="G2443">
        <v>1182.33</v>
      </c>
      <c r="H2443" t="s">
        <v>11</v>
      </c>
      <c r="I2443" t="s">
        <v>8856</v>
      </c>
      <c r="J2443" t="s">
        <v>8857</v>
      </c>
      <c r="K2443" s="2">
        <f>YEAR(blinkit_orders[[#This Row],[order_date]])</f>
        <v>2024</v>
      </c>
    </row>
    <row r="2444" spans="1:11" x14ac:dyDescent="0.25">
      <c r="A2444" t="s">
        <v>8858</v>
      </c>
      <c r="B2444" t="s">
        <v>8859</v>
      </c>
      <c r="C2444" s="1">
        <v>45424</v>
      </c>
      <c r="D2444" s="1">
        <v>45424</v>
      </c>
      <c r="E2444" s="1">
        <v>45424</v>
      </c>
      <c r="F2444" t="s">
        <v>10</v>
      </c>
      <c r="G2444">
        <v>2110.06</v>
      </c>
      <c r="H2444" t="s">
        <v>11</v>
      </c>
      <c r="I2444" t="s">
        <v>8860</v>
      </c>
      <c r="J2444" t="s">
        <v>8861</v>
      </c>
      <c r="K2444" s="2">
        <f>YEAR(blinkit_orders[[#This Row],[order_date]])</f>
        <v>2024</v>
      </c>
    </row>
    <row r="2445" spans="1:11" x14ac:dyDescent="0.25">
      <c r="A2445" t="s">
        <v>8862</v>
      </c>
      <c r="B2445" t="s">
        <v>8863</v>
      </c>
      <c r="C2445" s="1">
        <v>45548</v>
      </c>
      <c r="D2445" s="1">
        <v>45548</v>
      </c>
      <c r="E2445" s="1">
        <v>45548</v>
      </c>
      <c r="F2445" t="s">
        <v>10</v>
      </c>
      <c r="G2445">
        <v>2340.3000000000002</v>
      </c>
      <c r="H2445" t="s">
        <v>15</v>
      </c>
      <c r="I2445" t="s">
        <v>8864</v>
      </c>
      <c r="J2445" t="s">
        <v>8865</v>
      </c>
      <c r="K2445" s="2">
        <f>YEAR(blinkit_orders[[#This Row],[order_date]])</f>
        <v>2024</v>
      </c>
    </row>
    <row r="2446" spans="1:11" x14ac:dyDescent="0.25">
      <c r="A2446" t="s">
        <v>8866</v>
      </c>
      <c r="B2446" t="s">
        <v>5992</v>
      </c>
      <c r="C2446" s="1">
        <v>45496</v>
      </c>
      <c r="D2446" s="1">
        <v>45496</v>
      </c>
      <c r="E2446" s="1">
        <v>45496</v>
      </c>
      <c r="F2446" t="s">
        <v>10</v>
      </c>
      <c r="G2446">
        <v>2209.3000000000002</v>
      </c>
      <c r="H2446" t="s">
        <v>15</v>
      </c>
      <c r="I2446" t="s">
        <v>8867</v>
      </c>
      <c r="J2446" t="s">
        <v>8868</v>
      </c>
      <c r="K2446" s="2">
        <f>YEAR(blinkit_orders[[#This Row],[order_date]])</f>
        <v>2024</v>
      </c>
    </row>
    <row r="2447" spans="1:11" x14ac:dyDescent="0.25">
      <c r="A2447" t="s">
        <v>8869</v>
      </c>
      <c r="B2447" t="s">
        <v>8870</v>
      </c>
      <c r="C2447" s="1">
        <v>45529</v>
      </c>
      <c r="D2447" s="1">
        <v>45529</v>
      </c>
      <c r="E2447" s="1">
        <v>45529</v>
      </c>
      <c r="F2447" t="s">
        <v>10</v>
      </c>
      <c r="G2447">
        <v>786.85</v>
      </c>
      <c r="H2447" t="s">
        <v>12</v>
      </c>
      <c r="I2447" t="s">
        <v>8871</v>
      </c>
      <c r="J2447" t="s">
        <v>8872</v>
      </c>
      <c r="K2447" s="2">
        <f>YEAR(blinkit_orders[[#This Row],[order_date]])</f>
        <v>2024</v>
      </c>
    </row>
    <row r="2448" spans="1:11" x14ac:dyDescent="0.25">
      <c r="A2448" t="s">
        <v>8873</v>
      </c>
      <c r="B2448" t="s">
        <v>674</v>
      </c>
      <c r="C2448" s="1">
        <v>45272</v>
      </c>
      <c r="D2448" s="1">
        <v>45272</v>
      </c>
      <c r="E2448" s="1">
        <v>45272</v>
      </c>
      <c r="F2448" t="s">
        <v>10</v>
      </c>
      <c r="G2448">
        <v>958.05</v>
      </c>
      <c r="H2448" t="s">
        <v>13</v>
      </c>
      <c r="I2448" t="s">
        <v>8874</v>
      </c>
      <c r="J2448" t="s">
        <v>8875</v>
      </c>
      <c r="K2448" s="2">
        <f>YEAR(blinkit_orders[[#This Row],[order_date]])</f>
        <v>2023</v>
      </c>
    </row>
    <row r="2449" spans="1:11" x14ac:dyDescent="0.25">
      <c r="A2449" t="s">
        <v>8876</v>
      </c>
      <c r="B2449" t="s">
        <v>254</v>
      </c>
      <c r="C2449" s="1">
        <v>45338</v>
      </c>
      <c r="D2449" s="1">
        <v>45338</v>
      </c>
      <c r="E2449" s="1">
        <v>45338</v>
      </c>
      <c r="F2449" t="s">
        <v>10</v>
      </c>
      <c r="G2449">
        <v>1666.47</v>
      </c>
      <c r="H2449" t="s">
        <v>12</v>
      </c>
      <c r="I2449" t="s">
        <v>8877</v>
      </c>
      <c r="J2449" t="s">
        <v>8878</v>
      </c>
      <c r="K2449" s="2">
        <f>YEAR(blinkit_orders[[#This Row],[order_date]])</f>
        <v>2024</v>
      </c>
    </row>
    <row r="2450" spans="1:11" x14ac:dyDescent="0.25">
      <c r="A2450" t="s">
        <v>8879</v>
      </c>
      <c r="B2450" t="s">
        <v>3933</v>
      </c>
      <c r="C2450" s="1">
        <v>45388</v>
      </c>
      <c r="D2450" s="1">
        <v>45388</v>
      </c>
      <c r="E2450" s="1">
        <v>45388</v>
      </c>
      <c r="F2450" t="s">
        <v>10</v>
      </c>
      <c r="G2450">
        <v>480.85</v>
      </c>
      <c r="H2450" t="s">
        <v>13</v>
      </c>
      <c r="I2450" t="s">
        <v>8880</v>
      </c>
      <c r="J2450" t="s">
        <v>8881</v>
      </c>
      <c r="K2450" s="2">
        <f>YEAR(blinkit_orders[[#This Row],[order_date]])</f>
        <v>2024</v>
      </c>
    </row>
    <row r="2451" spans="1:11" x14ac:dyDescent="0.25">
      <c r="A2451" t="s">
        <v>8882</v>
      </c>
      <c r="B2451" t="s">
        <v>8883</v>
      </c>
      <c r="C2451" s="1">
        <v>45563</v>
      </c>
      <c r="D2451" s="1">
        <v>45563</v>
      </c>
      <c r="E2451" s="1">
        <v>45563</v>
      </c>
      <c r="F2451" t="s">
        <v>10</v>
      </c>
      <c r="G2451">
        <v>3899.51</v>
      </c>
      <c r="H2451" t="s">
        <v>13</v>
      </c>
      <c r="I2451" t="s">
        <v>8884</v>
      </c>
      <c r="J2451" t="s">
        <v>8885</v>
      </c>
      <c r="K2451" s="2">
        <f>YEAR(blinkit_orders[[#This Row],[order_date]])</f>
        <v>2024</v>
      </c>
    </row>
    <row r="2452" spans="1:11" x14ac:dyDescent="0.25">
      <c r="A2452" t="s">
        <v>8886</v>
      </c>
      <c r="B2452" t="s">
        <v>8887</v>
      </c>
      <c r="C2452" s="1">
        <v>45246</v>
      </c>
      <c r="D2452" s="1">
        <v>45246</v>
      </c>
      <c r="E2452" s="1">
        <v>45246</v>
      </c>
      <c r="F2452" t="s">
        <v>10</v>
      </c>
      <c r="G2452">
        <v>4655.33</v>
      </c>
      <c r="H2452" t="s">
        <v>15</v>
      </c>
      <c r="I2452" t="s">
        <v>8888</v>
      </c>
      <c r="J2452" t="s">
        <v>8889</v>
      </c>
      <c r="K2452" s="2">
        <f>YEAR(blinkit_orders[[#This Row],[order_date]])</f>
        <v>2023</v>
      </c>
    </row>
    <row r="2453" spans="1:11" x14ac:dyDescent="0.25">
      <c r="A2453" t="s">
        <v>8890</v>
      </c>
      <c r="B2453" t="s">
        <v>5292</v>
      </c>
      <c r="C2453" s="1">
        <v>45038</v>
      </c>
      <c r="D2453" s="1">
        <v>45038</v>
      </c>
      <c r="E2453" s="1">
        <v>45038</v>
      </c>
      <c r="F2453" t="s">
        <v>10</v>
      </c>
      <c r="G2453">
        <v>3037.23</v>
      </c>
      <c r="H2453" t="s">
        <v>15</v>
      </c>
      <c r="I2453" t="s">
        <v>8891</v>
      </c>
      <c r="J2453" t="s">
        <v>564</v>
      </c>
      <c r="K2453" s="2">
        <f>YEAR(blinkit_orders[[#This Row],[order_date]])</f>
        <v>2023</v>
      </c>
    </row>
    <row r="2454" spans="1:11" x14ac:dyDescent="0.25">
      <c r="A2454" t="s">
        <v>8892</v>
      </c>
      <c r="B2454" t="s">
        <v>8132</v>
      </c>
      <c r="C2454" s="1">
        <v>45261</v>
      </c>
      <c r="D2454" s="1">
        <v>45261</v>
      </c>
      <c r="E2454" s="1">
        <v>45261</v>
      </c>
      <c r="F2454" t="s">
        <v>10</v>
      </c>
      <c r="G2454">
        <v>3738.11</v>
      </c>
      <c r="H2454" t="s">
        <v>12</v>
      </c>
      <c r="I2454" t="s">
        <v>8893</v>
      </c>
      <c r="J2454" t="s">
        <v>5588</v>
      </c>
      <c r="K2454" s="2">
        <f>YEAR(blinkit_orders[[#This Row],[order_date]])</f>
        <v>2023</v>
      </c>
    </row>
    <row r="2455" spans="1:11" x14ac:dyDescent="0.25">
      <c r="A2455" t="s">
        <v>8894</v>
      </c>
      <c r="B2455" t="s">
        <v>8895</v>
      </c>
      <c r="C2455" s="1">
        <v>45565</v>
      </c>
      <c r="D2455" s="1">
        <v>45565</v>
      </c>
      <c r="E2455" s="1">
        <v>45565</v>
      </c>
      <c r="F2455" t="s">
        <v>10</v>
      </c>
      <c r="G2455">
        <v>123.74</v>
      </c>
      <c r="H2455" t="s">
        <v>13</v>
      </c>
      <c r="I2455" t="s">
        <v>8896</v>
      </c>
      <c r="J2455" t="s">
        <v>8897</v>
      </c>
      <c r="K2455" s="2">
        <f>YEAR(blinkit_orders[[#This Row],[order_date]])</f>
        <v>2024</v>
      </c>
    </row>
    <row r="2456" spans="1:11" x14ac:dyDescent="0.25">
      <c r="A2456" t="s">
        <v>8898</v>
      </c>
      <c r="B2456" t="s">
        <v>8899</v>
      </c>
      <c r="C2456" s="1">
        <v>45435</v>
      </c>
      <c r="D2456" s="1">
        <v>45435</v>
      </c>
      <c r="E2456" s="1">
        <v>45435</v>
      </c>
      <c r="F2456" t="s">
        <v>10</v>
      </c>
      <c r="G2456">
        <v>3567.73</v>
      </c>
      <c r="H2456" t="s">
        <v>12</v>
      </c>
      <c r="I2456" t="s">
        <v>8900</v>
      </c>
      <c r="J2456" t="s">
        <v>8901</v>
      </c>
      <c r="K2456" s="2">
        <f>YEAR(blinkit_orders[[#This Row],[order_date]])</f>
        <v>2024</v>
      </c>
    </row>
    <row r="2457" spans="1:11" x14ac:dyDescent="0.25">
      <c r="A2457" t="s">
        <v>8902</v>
      </c>
      <c r="B2457" t="s">
        <v>1972</v>
      </c>
      <c r="C2457" s="1">
        <v>45580</v>
      </c>
      <c r="D2457" s="1">
        <v>45580</v>
      </c>
      <c r="E2457" s="1">
        <v>45580</v>
      </c>
      <c r="F2457" t="s">
        <v>10</v>
      </c>
      <c r="G2457">
        <v>3163.07</v>
      </c>
      <c r="H2457" t="s">
        <v>13</v>
      </c>
      <c r="I2457" t="s">
        <v>8903</v>
      </c>
      <c r="J2457" t="s">
        <v>8904</v>
      </c>
      <c r="K2457" s="2">
        <f>YEAR(blinkit_orders[[#This Row],[order_date]])</f>
        <v>2024</v>
      </c>
    </row>
    <row r="2458" spans="1:11" x14ac:dyDescent="0.25">
      <c r="A2458" t="s">
        <v>8905</v>
      </c>
      <c r="B2458" t="s">
        <v>2881</v>
      </c>
      <c r="C2458" s="1">
        <v>45223</v>
      </c>
      <c r="D2458" s="1">
        <v>45223</v>
      </c>
      <c r="E2458" s="1">
        <v>45223</v>
      </c>
      <c r="F2458" t="s">
        <v>10</v>
      </c>
      <c r="G2458">
        <v>3220.8</v>
      </c>
      <c r="H2458" t="s">
        <v>12</v>
      </c>
      <c r="I2458" t="s">
        <v>8906</v>
      </c>
      <c r="J2458" t="s">
        <v>8907</v>
      </c>
      <c r="K2458" s="2">
        <f>YEAR(blinkit_orders[[#This Row],[order_date]])</f>
        <v>2023</v>
      </c>
    </row>
    <row r="2459" spans="1:11" x14ac:dyDescent="0.25">
      <c r="A2459" t="s">
        <v>8908</v>
      </c>
      <c r="B2459" t="s">
        <v>4435</v>
      </c>
      <c r="C2459" s="1">
        <v>45522</v>
      </c>
      <c r="D2459" s="1">
        <v>45522</v>
      </c>
      <c r="E2459" s="1">
        <v>45522</v>
      </c>
      <c r="F2459" t="s">
        <v>10</v>
      </c>
      <c r="G2459">
        <v>995.98</v>
      </c>
      <c r="H2459" t="s">
        <v>13</v>
      </c>
      <c r="I2459" t="s">
        <v>8909</v>
      </c>
      <c r="J2459" t="s">
        <v>8910</v>
      </c>
      <c r="K2459" s="2">
        <f>YEAR(blinkit_orders[[#This Row],[order_date]])</f>
        <v>2024</v>
      </c>
    </row>
    <row r="2460" spans="1:11" x14ac:dyDescent="0.25">
      <c r="A2460" t="s">
        <v>8911</v>
      </c>
      <c r="B2460" t="s">
        <v>6599</v>
      </c>
      <c r="C2460" s="1">
        <v>45465</v>
      </c>
      <c r="D2460" s="1">
        <v>45465</v>
      </c>
      <c r="E2460" s="1">
        <v>45465</v>
      </c>
      <c r="F2460" t="s">
        <v>10</v>
      </c>
      <c r="G2460">
        <v>1441.75</v>
      </c>
      <c r="H2460" t="s">
        <v>11</v>
      </c>
      <c r="I2460" t="s">
        <v>8912</v>
      </c>
      <c r="J2460" t="s">
        <v>8913</v>
      </c>
      <c r="K2460" s="2">
        <f>YEAR(blinkit_orders[[#This Row],[order_date]])</f>
        <v>2024</v>
      </c>
    </row>
    <row r="2461" spans="1:11" x14ac:dyDescent="0.25">
      <c r="A2461" t="s">
        <v>8914</v>
      </c>
      <c r="B2461" t="s">
        <v>3227</v>
      </c>
      <c r="C2461" s="1">
        <v>45055</v>
      </c>
      <c r="D2461" s="1">
        <v>45055</v>
      </c>
      <c r="E2461" s="1">
        <v>45055</v>
      </c>
      <c r="F2461" t="s">
        <v>10</v>
      </c>
      <c r="G2461">
        <v>1104.78</v>
      </c>
      <c r="H2461" t="s">
        <v>11</v>
      </c>
      <c r="I2461" t="s">
        <v>8915</v>
      </c>
      <c r="J2461" t="s">
        <v>8916</v>
      </c>
      <c r="K2461" s="2">
        <f>YEAR(blinkit_orders[[#This Row],[order_date]])</f>
        <v>2023</v>
      </c>
    </row>
    <row r="2462" spans="1:11" x14ac:dyDescent="0.25">
      <c r="A2462" t="s">
        <v>8917</v>
      </c>
      <c r="B2462" t="s">
        <v>8918</v>
      </c>
      <c r="C2462" s="1">
        <v>45338</v>
      </c>
      <c r="D2462" s="1">
        <v>45338</v>
      </c>
      <c r="E2462" s="1">
        <v>45338</v>
      </c>
      <c r="F2462" t="s">
        <v>10</v>
      </c>
      <c r="G2462">
        <v>3040.52</v>
      </c>
      <c r="H2462" t="s">
        <v>15</v>
      </c>
      <c r="I2462" t="s">
        <v>8919</v>
      </c>
      <c r="J2462" t="s">
        <v>8920</v>
      </c>
      <c r="K2462" s="2">
        <f>YEAR(blinkit_orders[[#This Row],[order_date]])</f>
        <v>2024</v>
      </c>
    </row>
    <row r="2463" spans="1:11" x14ac:dyDescent="0.25">
      <c r="A2463" t="s">
        <v>8921</v>
      </c>
      <c r="B2463" t="s">
        <v>8809</v>
      </c>
      <c r="C2463" s="1">
        <v>45184</v>
      </c>
      <c r="D2463" s="1">
        <v>45184</v>
      </c>
      <c r="E2463" s="1">
        <v>45184</v>
      </c>
      <c r="F2463" t="s">
        <v>10</v>
      </c>
      <c r="G2463">
        <v>532.57000000000005</v>
      </c>
      <c r="H2463" t="s">
        <v>13</v>
      </c>
      <c r="I2463" t="s">
        <v>8922</v>
      </c>
      <c r="J2463" t="s">
        <v>8923</v>
      </c>
      <c r="K2463" s="2">
        <f>YEAR(blinkit_orders[[#This Row],[order_date]])</f>
        <v>2023</v>
      </c>
    </row>
    <row r="2464" spans="1:11" x14ac:dyDescent="0.25">
      <c r="A2464" t="s">
        <v>8924</v>
      </c>
      <c r="B2464" t="s">
        <v>626</v>
      </c>
      <c r="C2464" s="1">
        <v>45204</v>
      </c>
      <c r="D2464" s="1">
        <v>45204</v>
      </c>
      <c r="E2464" s="1">
        <v>45204</v>
      </c>
      <c r="F2464" t="s">
        <v>10</v>
      </c>
      <c r="G2464">
        <v>618.09</v>
      </c>
      <c r="H2464" t="s">
        <v>13</v>
      </c>
      <c r="I2464" t="s">
        <v>8925</v>
      </c>
      <c r="J2464" t="s">
        <v>8926</v>
      </c>
      <c r="K2464" s="2">
        <f>YEAR(blinkit_orders[[#This Row],[order_date]])</f>
        <v>2023</v>
      </c>
    </row>
    <row r="2465" spans="1:11" x14ac:dyDescent="0.25">
      <c r="A2465" t="s">
        <v>8927</v>
      </c>
      <c r="B2465" t="s">
        <v>8928</v>
      </c>
      <c r="C2465" s="1">
        <v>45197</v>
      </c>
      <c r="D2465" s="1">
        <v>45197</v>
      </c>
      <c r="E2465" s="1">
        <v>45197</v>
      </c>
      <c r="F2465" t="s">
        <v>10</v>
      </c>
      <c r="G2465">
        <v>1760.51</v>
      </c>
      <c r="H2465" t="s">
        <v>11</v>
      </c>
      <c r="I2465" t="s">
        <v>8929</v>
      </c>
      <c r="J2465" t="s">
        <v>8930</v>
      </c>
      <c r="K2465" s="2">
        <f>YEAR(blinkit_orders[[#This Row],[order_date]])</f>
        <v>2023</v>
      </c>
    </row>
    <row r="2466" spans="1:11" x14ac:dyDescent="0.25">
      <c r="A2466" t="s">
        <v>8931</v>
      </c>
      <c r="B2466" t="s">
        <v>1239</v>
      </c>
      <c r="C2466" s="1">
        <v>45083</v>
      </c>
      <c r="D2466" s="1">
        <v>45083</v>
      </c>
      <c r="E2466" s="1">
        <v>45083</v>
      </c>
      <c r="F2466" t="s">
        <v>14</v>
      </c>
      <c r="G2466">
        <v>2435.0100000000002</v>
      </c>
      <c r="H2466" t="s">
        <v>15</v>
      </c>
      <c r="I2466" t="s">
        <v>8932</v>
      </c>
      <c r="J2466" t="s">
        <v>8933</v>
      </c>
      <c r="K2466" s="2">
        <f>YEAR(blinkit_orders[[#This Row],[order_date]])</f>
        <v>2023</v>
      </c>
    </row>
    <row r="2467" spans="1:11" x14ac:dyDescent="0.25">
      <c r="A2467" t="s">
        <v>8934</v>
      </c>
      <c r="B2467" t="s">
        <v>8935</v>
      </c>
      <c r="C2467" s="1">
        <v>45427</v>
      </c>
      <c r="D2467" s="1">
        <v>45427</v>
      </c>
      <c r="E2467" s="1">
        <v>45427</v>
      </c>
      <c r="F2467" t="s">
        <v>10</v>
      </c>
      <c r="G2467">
        <v>2920.78</v>
      </c>
      <c r="H2467" t="s">
        <v>12</v>
      </c>
      <c r="I2467" t="s">
        <v>8936</v>
      </c>
      <c r="J2467" t="s">
        <v>8937</v>
      </c>
      <c r="K2467" s="2">
        <f>YEAR(blinkit_orders[[#This Row],[order_date]])</f>
        <v>2024</v>
      </c>
    </row>
    <row r="2468" spans="1:11" x14ac:dyDescent="0.25">
      <c r="A2468" t="s">
        <v>8938</v>
      </c>
      <c r="B2468" t="s">
        <v>8939</v>
      </c>
      <c r="C2468" s="1">
        <v>45350</v>
      </c>
      <c r="D2468" s="1">
        <v>45350</v>
      </c>
      <c r="E2468" s="1">
        <v>45350</v>
      </c>
      <c r="F2468" t="s">
        <v>14</v>
      </c>
      <c r="G2468">
        <v>183.76</v>
      </c>
      <c r="H2468" t="s">
        <v>12</v>
      </c>
      <c r="I2468" t="s">
        <v>8940</v>
      </c>
      <c r="J2468" t="s">
        <v>8941</v>
      </c>
      <c r="K2468" s="2">
        <f>YEAR(blinkit_orders[[#This Row],[order_date]])</f>
        <v>2024</v>
      </c>
    </row>
    <row r="2469" spans="1:11" x14ac:dyDescent="0.25">
      <c r="A2469" t="s">
        <v>8942</v>
      </c>
      <c r="B2469" t="s">
        <v>966</v>
      </c>
      <c r="C2469" s="1">
        <v>45589</v>
      </c>
      <c r="D2469" s="1">
        <v>45589</v>
      </c>
      <c r="E2469" s="1">
        <v>45589</v>
      </c>
      <c r="F2469" t="s">
        <v>14</v>
      </c>
      <c r="G2469">
        <v>1784.61</v>
      </c>
      <c r="H2469" t="s">
        <v>15</v>
      </c>
      <c r="I2469" t="s">
        <v>8943</v>
      </c>
      <c r="J2469" t="s">
        <v>8944</v>
      </c>
      <c r="K2469" s="2">
        <f>YEAR(blinkit_orders[[#This Row],[order_date]])</f>
        <v>2024</v>
      </c>
    </row>
    <row r="2470" spans="1:11" x14ac:dyDescent="0.25">
      <c r="A2470" t="s">
        <v>8945</v>
      </c>
      <c r="B2470" t="s">
        <v>8946</v>
      </c>
      <c r="C2470" s="1">
        <v>45446</v>
      </c>
      <c r="D2470" s="1">
        <v>45446</v>
      </c>
      <c r="E2470" s="1">
        <v>45446</v>
      </c>
      <c r="F2470" t="s">
        <v>14</v>
      </c>
      <c r="G2470">
        <v>4708.18</v>
      </c>
      <c r="H2470" t="s">
        <v>15</v>
      </c>
      <c r="I2470" t="s">
        <v>8947</v>
      </c>
      <c r="J2470" t="s">
        <v>8948</v>
      </c>
      <c r="K2470" s="2">
        <f>YEAR(blinkit_orders[[#This Row],[order_date]])</f>
        <v>2024</v>
      </c>
    </row>
    <row r="2471" spans="1:11" x14ac:dyDescent="0.25">
      <c r="A2471" t="s">
        <v>8949</v>
      </c>
      <c r="B2471" t="s">
        <v>4545</v>
      </c>
      <c r="C2471" s="1">
        <v>45133</v>
      </c>
      <c r="D2471" s="1">
        <v>45133</v>
      </c>
      <c r="E2471" s="1">
        <v>45133</v>
      </c>
      <c r="F2471" t="s">
        <v>16</v>
      </c>
      <c r="G2471">
        <v>1183.46</v>
      </c>
      <c r="H2471" t="s">
        <v>12</v>
      </c>
      <c r="I2471" t="s">
        <v>8950</v>
      </c>
      <c r="J2471" t="s">
        <v>8951</v>
      </c>
      <c r="K2471" s="2">
        <f>YEAR(blinkit_orders[[#This Row],[order_date]])</f>
        <v>2023</v>
      </c>
    </row>
    <row r="2472" spans="1:11" x14ac:dyDescent="0.25">
      <c r="A2472" t="s">
        <v>8952</v>
      </c>
      <c r="B2472" t="s">
        <v>4353</v>
      </c>
      <c r="C2472" s="1">
        <v>45341</v>
      </c>
      <c r="D2472" s="1">
        <v>45341</v>
      </c>
      <c r="E2472" s="1">
        <v>45341</v>
      </c>
      <c r="F2472" t="s">
        <v>14</v>
      </c>
      <c r="G2472">
        <v>1116.8800000000001</v>
      </c>
      <c r="H2472" t="s">
        <v>12</v>
      </c>
      <c r="I2472" t="s">
        <v>8953</v>
      </c>
      <c r="J2472" t="s">
        <v>8954</v>
      </c>
      <c r="K2472" s="2">
        <f>YEAR(blinkit_orders[[#This Row],[order_date]])</f>
        <v>2024</v>
      </c>
    </row>
    <row r="2473" spans="1:11" x14ac:dyDescent="0.25">
      <c r="A2473" t="s">
        <v>8955</v>
      </c>
      <c r="B2473" t="s">
        <v>8956</v>
      </c>
      <c r="C2473" s="1">
        <v>45460</v>
      </c>
      <c r="D2473" s="1">
        <v>45460</v>
      </c>
      <c r="E2473" s="1">
        <v>45460</v>
      </c>
      <c r="F2473" t="s">
        <v>10</v>
      </c>
      <c r="G2473">
        <v>3437.39</v>
      </c>
      <c r="H2473" t="s">
        <v>11</v>
      </c>
      <c r="I2473" t="s">
        <v>8957</v>
      </c>
      <c r="J2473" t="s">
        <v>8958</v>
      </c>
      <c r="K2473" s="2">
        <f>YEAR(blinkit_orders[[#This Row],[order_date]])</f>
        <v>2024</v>
      </c>
    </row>
    <row r="2474" spans="1:11" x14ac:dyDescent="0.25">
      <c r="A2474" t="s">
        <v>8959</v>
      </c>
      <c r="B2474" t="s">
        <v>4688</v>
      </c>
      <c r="C2474" s="1">
        <v>45071</v>
      </c>
      <c r="D2474" s="1">
        <v>45071</v>
      </c>
      <c r="E2474" s="1">
        <v>45071</v>
      </c>
      <c r="F2474" t="s">
        <v>10</v>
      </c>
      <c r="G2474">
        <v>3093.76</v>
      </c>
      <c r="H2474" t="s">
        <v>13</v>
      </c>
      <c r="I2474" t="s">
        <v>8960</v>
      </c>
      <c r="J2474" t="s">
        <v>8961</v>
      </c>
      <c r="K2474" s="2">
        <f>YEAR(blinkit_orders[[#This Row],[order_date]])</f>
        <v>2023</v>
      </c>
    </row>
    <row r="2475" spans="1:11" x14ac:dyDescent="0.25">
      <c r="A2475" t="s">
        <v>8962</v>
      </c>
      <c r="B2475" t="s">
        <v>8963</v>
      </c>
      <c r="C2475" s="1">
        <v>45181</v>
      </c>
      <c r="D2475" s="1">
        <v>45181</v>
      </c>
      <c r="E2475" s="1">
        <v>45181</v>
      </c>
      <c r="F2475" t="s">
        <v>14</v>
      </c>
      <c r="G2475">
        <v>1367.96</v>
      </c>
      <c r="H2475" t="s">
        <v>11</v>
      </c>
      <c r="I2475" t="s">
        <v>8964</v>
      </c>
      <c r="J2475" t="s">
        <v>8965</v>
      </c>
      <c r="K2475" s="2">
        <f>YEAR(blinkit_orders[[#This Row],[order_date]])</f>
        <v>2023</v>
      </c>
    </row>
    <row r="2476" spans="1:11" x14ac:dyDescent="0.25">
      <c r="A2476" t="s">
        <v>8966</v>
      </c>
      <c r="B2476" t="s">
        <v>3169</v>
      </c>
      <c r="C2476" s="1">
        <v>45478</v>
      </c>
      <c r="D2476" s="1">
        <v>45478</v>
      </c>
      <c r="E2476" s="1">
        <v>45478</v>
      </c>
      <c r="F2476" t="s">
        <v>10</v>
      </c>
      <c r="G2476">
        <v>1673.94</v>
      </c>
      <c r="H2476" t="s">
        <v>15</v>
      </c>
      <c r="I2476" t="s">
        <v>8967</v>
      </c>
      <c r="J2476" t="s">
        <v>8968</v>
      </c>
      <c r="K2476" s="2">
        <f>YEAR(blinkit_orders[[#This Row],[order_date]])</f>
        <v>2024</v>
      </c>
    </row>
    <row r="2477" spans="1:11" x14ac:dyDescent="0.25">
      <c r="A2477" t="s">
        <v>8969</v>
      </c>
      <c r="B2477" t="s">
        <v>8970</v>
      </c>
      <c r="C2477" s="1">
        <v>45409</v>
      </c>
      <c r="D2477" s="1">
        <v>45409</v>
      </c>
      <c r="E2477" s="1">
        <v>45409</v>
      </c>
      <c r="F2477" t="s">
        <v>10</v>
      </c>
      <c r="G2477">
        <v>4917.07</v>
      </c>
      <c r="H2477" t="s">
        <v>12</v>
      </c>
      <c r="I2477" t="s">
        <v>8971</v>
      </c>
      <c r="J2477" t="s">
        <v>8972</v>
      </c>
      <c r="K2477" s="2">
        <f>YEAR(blinkit_orders[[#This Row],[order_date]])</f>
        <v>2024</v>
      </c>
    </row>
    <row r="2478" spans="1:11" x14ac:dyDescent="0.25">
      <c r="A2478" t="s">
        <v>8973</v>
      </c>
      <c r="B2478" t="s">
        <v>2803</v>
      </c>
      <c r="C2478" s="1">
        <v>45361</v>
      </c>
      <c r="D2478" s="1">
        <v>45361</v>
      </c>
      <c r="E2478" s="1">
        <v>45361</v>
      </c>
      <c r="F2478" t="s">
        <v>10</v>
      </c>
      <c r="G2478">
        <v>1403.83</v>
      </c>
      <c r="H2478" t="s">
        <v>11</v>
      </c>
      <c r="I2478" t="s">
        <v>8974</v>
      </c>
      <c r="J2478" t="s">
        <v>8975</v>
      </c>
      <c r="K2478" s="2">
        <f>YEAR(blinkit_orders[[#This Row],[order_date]])</f>
        <v>2024</v>
      </c>
    </row>
    <row r="2479" spans="1:11" x14ac:dyDescent="0.25">
      <c r="A2479" t="s">
        <v>8976</v>
      </c>
      <c r="B2479" t="s">
        <v>2239</v>
      </c>
      <c r="C2479" s="1">
        <v>45594</v>
      </c>
      <c r="D2479" s="1">
        <v>45594</v>
      </c>
      <c r="E2479" s="1">
        <v>45594</v>
      </c>
      <c r="F2479" t="s">
        <v>10</v>
      </c>
      <c r="G2479">
        <v>2475.7199999999998</v>
      </c>
      <c r="H2479" t="s">
        <v>12</v>
      </c>
      <c r="I2479" t="s">
        <v>8977</v>
      </c>
      <c r="J2479" t="s">
        <v>8978</v>
      </c>
      <c r="K2479" s="2">
        <f>YEAR(blinkit_orders[[#This Row],[order_date]])</f>
        <v>2024</v>
      </c>
    </row>
    <row r="2480" spans="1:11" x14ac:dyDescent="0.25">
      <c r="A2480" t="s">
        <v>8979</v>
      </c>
      <c r="B2480" t="s">
        <v>8980</v>
      </c>
      <c r="C2480" s="1">
        <v>45178</v>
      </c>
      <c r="D2480" s="1">
        <v>45178</v>
      </c>
      <c r="E2480" s="1">
        <v>45178</v>
      </c>
      <c r="F2480" t="s">
        <v>16</v>
      </c>
      <c r="G2480">
        <v>3498.93</v>
      </c>
      <c r="H2480" t="s">
        <v>11</v>
      </c>
      <c r="I2480" t="s">
        <v>8981</v>
      </c>
      <c r="J2480" t="s">
        <v>8982</v>
      </c>
      <c r="K2480" s="2">
        <f>YEAR(blinkit_orders[[#This Row],[order_date]])</f>
        <v>2023</v>
      </c>
    </row>
    <row r="2481" spans="1:11" x14ac:dyDescent="0.25">
      <c r="A2481" t="s">
        <v>8983</v>
      </c>
      <c r="B2481" t="s">
        <v>1001</v>
      </c>
      <c r="C2481" s="1">
        <v>45052</v>
      </c>
      <c r="D2481" s="1">
        <v>45052</v>
      </c>
      <c r="E2481" s="1">
        <v>45052</v>
      </c>
      <c r="F2481" t="s">
        <v>10</v>
      </c>
      <c r="G2481">
        <v>2017.98</v>
      </c>
      <c r="H2481" t="s">
        <v>12</v>
      </c>
      <c r="I2481" t="s">
        <v>8984</v>
      </c>
      <c r="J2481" t="s">
        <v>8985</v>
      </c>
      <c r="K2481" s="2">
        <f>YEAR(blinkit_orders[[#This Row],[order_date]])</f>
        <v>2023</v>
      </c>
    </row>
    <row r="2482" spans="1:11" x14ac:dyDescent="0.25">
      <c r="A2482" t="s">
        <v>8986</v>
      </c>
      <c r="B2482" t="s">
        <v>5365</v>
      </c>
      <c r="C2482" s="1">
        <v>45064</v>
      </c>
      <c r="D2482" s="1">
        <v>45064</v>
      </c>
      <c r="E2482" s="1">
        <v>45064</v>
      </c>
      <c r="F2482" t="s">
        <v>10</v>
      </c>
      <c r="G2482">
        <v>3424.25</v>
      </c>
      <c r="H2482" t="s">
        <v>13</v>
      </c>
      <c r="I2482" t="s">
        <v>8987</v>
      </c>
      <c r="J2482" t="s">
        <v>8988</v>
      </c>
      <c r="K2482" s="2">
        <f>YEAR(blinkit_orders[[#This Row],[order_date]])</f>
        <v>2023</v>
      </c>
    </row>
    <row r="2483" spans="1:11" x14ac:dyDescent="0.25">
      <c r="A2483" t="s">
        <v>8989</v>
      </c>
      <c r="B2483" t="s">
        <v>8990</v>
      </c>
      <c r="C2483" s="1">
        <v>45065</v>
      </c>
      <c r="D2483" s="1">
        <v>45065</v>
      </c>
      <c r="E2483" s="1">
        <v>45065</v>
      </c>
      <c r="F2483" t="s">
        <v>10</v>
      </c>
      <c r="G2483">
        <v>3956.33</v>
      </c>
      <c r="H2483" t="s">
        <v>13</v>
      </c>
      <c r="I2483" t="s">
        <v>8991</v>
      </c>
      <c r="J2483" t="s">
        <v>8992</v>
      </c>
      <c r="K2483" s="2">
        <f>YEAR(blinkit_orders[[#This Row],[order_date]])</f>
        <v>2023</v>
      </c>
    </row>
    <row r="2484" spans="1:11" x14ac:dyDescent="0.25">
      <c r="A2484" t="s">
        <v>8993</v>
      </c>
      <c r="B2484" t="s">
        <v>2480</v>
      </c>
      <c r="C2484" s="1">
        <v>45243</v>
      </c>
      <c r="D2484" s="1">
        <v>45243</v>
      </c>
      <c r="E2484" s="1">
        <v>45243</v>
      </c>
      <c r="F2484" t="s">
        <v>14</v>
      </c>
      <c r="G2484">
        <v>2786.32</v>
      </c>
      <c r="H2484" t="s">
        <v>15</v>
      </c>
      <c r="I2484" t="s">
        <v>8994</v>
      </c>
      <c r="J2484" t="s">
        <v>8995</v>
      </c>
      <c r="K2484" s="2">
        <f>YEAR(blinkit_orders[[#This Row],[order_date]])</f>
        <v>2023</v>
      </c>
    </row>
    <row r="2485" spans="1:11" x14ac:dyDescent="0.25">
      <c r="A2485" t="s">
        <v>8996</v>
      </c>
      <c r="B2485" t="s">
        <v>8997</v>
      </c>
      <c r="C2485" s="1">
        <v>45543</v>
      </c>
      <c r="D2485" s="1">
        <v>45543</v>
      </c>
      <c r="E2485" s="1">
        <v>45543</v>
      </c>
      <c r="F2485" t="s">
        <v>10</v>
      </c>
      <c r="G2485">
        <v>2559.4699999999998</v>
      </c>
      <c r="H2485" t="s">
        <v>11</v>
      </c>
      <c r="I2485" t="s">
        <v>8998</v>
      </c>
      <c r="J2485" t="s">
        <v>8999</v>
      </c>
      <c r="K2485" s="2">
        <f>YEAR(blinkit_orders[[#This Row],[order_date]])</f>
        <v>2024</v>
      </c>
    </row>
    <row r="2486" spans="1:11" x14ac:dyDescent="0.25">
      <c r="A2486" t="s">
        <v>9000</v>
      </c>
      <c r="B2486" t="s">
        <v>5595</v>
      </c>
      <c r="C2486" s="1">
        <v>45414</v>
      </c>
      <c r="D2486" s="1">
        <v>45414</v>
      </c>
      <c r="E2486" s="1">
        <v>45414</v>
      </c>
      <c r="F2486" t="s">
        <v>10</v>
      </c>
      <c r="G2486">
        <v>332.84</v>
      </c>
      <c r="H2486" t="s">
        <v>15</v>
      </c>
      <c r="I2486" t="s">
        <v>9001</v>
      </c>
      <c r="J2486" t="s">
        <v>9002</v>
      </c>
      <c r="K2486" s="2">
        <f>YEAR(blinkit_orders[[#This Row],[order_date]])</f>
        <v>2024</v>
      </c>
    </row>
    <row r="2487" spans="1:11" x14ac:dyDescent="0.25">
      <c r="A2487" t="s">
        <v>9003</v>
      </c>
      <c r="B2487" t="s">
        <v>4612</v>
      </c>
      <c r="C2487" s="1">
        <v>45424</v>
      </c>
      <c r="D2487" s="1">
        <v>45424</v>
      </c>
      <c r="E2487" s="1">
        <v>45424</v>
      </c>
      <c r="F2487" t="s">
        <v>10</v>
      </c>
      <c r="G2487">
        <v>838.01</v>
      </c>
      <c r="H2487" t="s">
        <v>15</v>
      </c>
      <c r="I2487" t="s">
        <v>9004</v>
      </c>
      <c r="J2487" t="s">
        <v>9005</v>
      </c>
      <c r="K2487" s="2">
        <f>YEAR(blinkit_orders[[#This Row],[order_date]])</f>
        <v>2024</v>
      </c>
    </row>
    <row r="2488" spans="1:11" x14ac:dyDescent="0.25">
      <c r="A2488" t="s">
        <v>9006</v>
      </c>
      <c r="B2488" t="s">
        <v>826</v>
      </c>
      <c r="C2488" s="1">
        <v>45223</v>
      </c>
      <c r="D2488" s="1">
        <v>45223</v>
      </c>
      <c r="E2488" s="1">
        <v>45223</v>
      </c>
      <c r="F2488" t="s">
        <v>16</v>
      </c>
      <c r="G2488">
        <v>5289.56</v>
      </c>
      <c r="H2488" t="s">
        <v>13</v>
      </c>
      <c r="I2488" t="s">
        <v>9007</v>
      </c>
      <c r="J2488" t="s">
        <v>9008</v>
      </c>
      <c r="K2488" s="2">
        <f>YEAR(blinkit_orders[[#This Row],[order_date]])</f>
        <v>2023</v>
      </c>
    </row>
    <row r="2489" spans="1:11" x14ac:dyDescent="0.25">
      <c r="A2489" t="s">
        <v>9009</v>
      </c>
      <c r="B2489" t="s">
        <v>8167</v>
      </c>
      <c r="C2489" s="1">
        <v>45214</v>
      </c>
      <c r="D2489" s="1">
        <v>45214</v>
      </c>
      <c r="E2489" s="1">
        <v>45214</v>
      </c>
      <c r="F2489" t="s">
        <v>10</v>
      </c>
      <c r="G2489">
        <v>2081.91</v>
      </c>
      <c r="H2489" t="s">
        <v>15</v>
      </c>
      <c r="I2489" t="s">
        <v>9010</v>
      </c>
      <c r="J2489" t="s">
        <v>9011</v>
      </c>
      <c r="K2489" s="2">
        <f>YEAR(blinkit_orders[[#This Row],[order_date]])</f>
        <v>2023</v>
      </c>
    </row>
    <row r="2490" spans="1:11" x14ac:dyDescent="0.25">
      <c r="A2490" t="s">
        <v>9012</v>
      </c>
      <c r="B2490" t="s">
        <v>3517</v>
      </c>
      <c r="C2490" s="1">
        <v>45384</v>
      </c>
      <c r="D2490" s="1">
        <v>45384</v>
      </c>
      <c r="E2490" s="1">
        <v>45384</v>
      </c>
      <c r="F2490" t="s">
        <v>10</v>
      </c>
      <c r="G2490">
        <v>1232.77</v>
      </c>
      <c r="H2490" t="s">
        <v>13</v>
      </c>
      <c r="I2490" t="s">
        <v>9013</v>
      </c>
      <c r="J2490" t="s">
        <v>9014</v>
      </c>
      <c r="K2490" s="2">
        <f>YEAR(blinkit_orders[[#This Row],[order_date]])</f>
        <v>2024</v>
      </c>
    </row>
    <row r="2491" spans="1:11" x14ac:dyDescent="0.25">
      <c r="A2491" t="s">
        <v>9015</v>
      </c>
      <c r="B2491" t="s">
        <v>9016</v>
      </c>
      <c r="C2491" s="1">
        <v>45251</v>
      </c>
      <c r="D2491" s="1">
        <v>45251</v>
      </c>
      <c r="E2491" s="1">
        <v>45251</v>
      </c>
      <c r="F2491" t="s">
        <v>10</v>
      </c>
      <c r="G2491">
        <v>3443.16</v>
      </c>
      <c r="H2491" t="s">
        <v>15</v>
      </c>
      <c r="I2491" t="s">
        <v>9017</v>
      </c>
      <c r="J2491" t="s">
        <v>9018</v>
      </c>
      <c r="K2491" s="2">
        <f>YEAR(blinkit_orders[[#This Row],[order_date]])</f>
        <v>2023</v>
      </c>
    </row>
    <row r="2492" spans="1:11" x14ac:dyDescent="0.25">
      <c r="A2492" t="s">
        <v>9019</v>
      </c>
      <c r="B2492" t="s">
        <v>2111</v>
      </c>
      <c r="C2492" s="1">
        <v>45136</v>
      </c>
      <c r="D2492" s="1">
        <v>45136</v>
      </c>
      <c r="E2492" s="1">
        <v>45136</v>
      </c>
      <c r="F2492" t="s">
        <v>10</v>
      </c>
      <c r="G2492">
        <v>2068.2199999999998</v>
      </c>
      <c r="H2492" t="s">
        <v>15</v>
      </c>
      <c r="I2492" t="s">
        <v>9020</v>
      </c>
      <c r="J2492" t="s">
        <v>9021</v>
      </c>
      <c r="K2492" s="2">
        <f>YEAR(blinkit_orders[[#This Row],[order_date]])</f>
        <v>2023</v>
      </c>
    </row>
    <row r="2493" spans="1:11" x14ac:dyDescent="0.25">
      <c r="A2493" t="s">
        <v>9022</v>
      </c>
      <c r="B2493" t="s">
        <v>9023</v>
      </c>
      <c r="C2493" s="1">
        <v>45429</v>
      </c>
      <c r="D2493" s="1">
        <v>45429</v>
      </c>
      <c r="E2493" s="1">
        <v>45429</v>
      </c>
      <c r="F2493" t="s">
        <v>10</v>
      </c>
      <c r="G2493">
        <v>3070.55</v>
      </c>
      <c r="H2493" t="s">
        <v>12</v>
      </c>
      <c r="I2493" t="s">
        <v>9024</v>
      </c>
      <c r="J2493" t="s">
        <v>9025</v>
      </c>
      <c r="K2493" s="2">
        <f>YEAR(blinkit_orders[[#This Row],[order_date]])</f>
        <v>2024</v>
      </c>
    </row>
    <row r="2494" spans="1:11" x14ac:dyDescent="0.25">
      <c r="A2494" t="s">
        <v>9026</v>
      </c>
      <c r="B2494" t="s">
        <v>7586</v>
      </c>
      <c r="C2494" s="1">
        <v>45531</v>
      </c>
      <c r="D2494" s="1">
        <v>45531</v>
      </c>
      <c r="E2494" s="1">
        <v>45531</v>
      </c>
      <c r="F2494" t="s">
        <v>10</v>
      </c>
      <c r="G2494">
        <v>1639.8</v>
      </c>
      <c r="H2494" t="s">
        <v>11</v>
      </c>
      <c r="I2494" t="s">
        <v>9027</v>
      </c>
      <c r="J2494" t="s">
        <v>9028</v>
      </c>
      <c r="K2494" s="2">
        <f>YEAR(blinkit_orders[[#This Row],[order_date]])</f>
        <v>2024</v>
      </c>
    </row>
    <row r="2495" spans="1:11" x14ac:dyDescent="0.25">
      <c r="A2495" t="s">
        <v>9029</v>
      </c>
      <c r="B2495" t="s">
        <v>9030</v>
      </c>
      <c r="C2495" s="1">
        <v>45442</v>
      </c>
      <c r="D2495" s="1">
        <v>45442</v>
      </c>
      <c r="E2495" s="1">
        <v>45442</v>
      </c>
      <c r="F2495" t="s">
        <v>14</v>
      </c>
      <c r="G2495">
        <v>2883.95</v>
      </c>
      <c r="H2495" t="s">
        <v>12</v>
      </c>
      <c r="I2495" t="s">
        <v>9031</v>
      </c>
      <c r="J2495" t="s">
        <v>9032</v>
      </c>
      <c r="K2495" s="2">
        <f>YEAR(blinkit_orders[[#This Row],[order_date]])</f>
        <v>2024</v>
      </c>
    </row>
    <row r="2496" spans="1:11" x14ac:dyDescent="0.25">
      <c r="A2496" t="s">
        <v>9033</v>
      </c>
      <c r="B2496" t="s">
        <v>9034</v>
      </c>
      <c r="C2496" s="1">
        <v>45395</v>
      </c>
      <c r="D2496" s="1">
        <v>45395</v>
      </c>
      <c r="E2496" s="1">
        <v>45395</v>
      </c>
      <c r="F2496" t="s">
        <v>10</v>
      </c>
      <c r="G2496">
        <v>2161.37</v>
      </c>
      <c r="H2496" t="s">
        <v>11</v>
      </c>
      <c r="I2496" t="s">
        <v>9035</v>
      </c>
      <c r="J2496" t="s">
        <v>9036</v>
      </c>
      <c r="K2496" s="2">
        <f>YEAR(blinkit_orders[[#This Row],[order_date]])</f>
        <v>2024</v>
      </c>
    </row>
    <row r="2497" spans="1:11" x14ac:dyDescent="0.25">
      <c r="A2497" t="s">
        <v>9037</v>
      </c>
      <c r="B2497" t="s">
        <v>8997</v>
      </c>
      <c r="C2497" s="1">
        <v>45331</v>
      </c>
      <c r="D2497" s="1">
        <v>45331</v>
      </c>
      <c r="E2497" s="1">
        <v>45331</v>
      </c>
      <c r="F2497" t="s">
        <v>10</v>
      </c>
      <c r="G2497">
        <v>2294.77</v>
      </c>
      <c r="H2497" t="s">
        <v>11</v>
      </c>
      <c r="I2497" t="s">
        <v>9038</v>
      </c>
      <c r="J2497" t="s">
        <v>9039</v>
      </c>
      <c r="K2497" s="2">
        <f>YEAR(blinkit_orders[[#This Row],[order_date]])</f>
        <v>2024</v>
      </c>
    </row>
    <row r="2498" spans="1:11" x14ac:dyDescent="0.25">
      <c r="A2498" t="s">
        <v>9040</v>
      </c>
      <c r="B2498" t="s">
        <v>9041</v>
      </c>
      <c r="C2498" s="1">
        <v>45296</v>
      </c>
      <c r="D2498" s="1">
        <v>45296</v>
      </c>
      <c r="E2498" s="1">
        <v>45296</v>
      </c>
      <c r="F2498" t="s">
        <v>10</v>
      </c>
      <c r="G2498">
        <v>1777.65</v>
      </c>
      <c r="H2498" t="s">
        <v>13</v>
      </c>
      <c r="I2498" t="s">
        <v>9042</v>
      </c>
      <c r="J2498" t="s">
        <v>9043</v>
      </c>
      <c r="K2498" s="2">
        <f>YEAR(blinkit_orders[[#This Row],[order_date]])</f>
        <v>2024</v>
      </c>
    </row>
    <row r="2499" spans="1:11" x14ac:dyDescent="0.25">
      <c r="A2499" t="s">
        <v>9044</v>
      </c>
      <c r="B2499" t="s">
        <v>9045</v>
      </c>
      <c r="C2499" s="1">
        <v>45292</v>
      </c>
      <c r="D2499" s="1">
        <v>45292</v>
      </c>
      <c r="E2499" s="1">
        <v>45292</v>
      </c>
      <c r="F2499" t="s">
        <v>10</v>
      </c>
      <c r="G2499">
        <v>423.56</v>
      </c>
      <c r="H2499" t="s">
        <v>15</v>
      </c>
      <c r="I2499" t="s">
        <v>9046</v>
      </c>
      <c r="J2499" t="s">
        <v>9047</v>
      </c>
      <c r="K2499" s="2">
        <f>YEAR(blinkit_orders[[#This Row],[order_date]])</f>
        <v>2024</v>
      </c>
    </row>
    <row r="2500" spans="1:11" x14ac:dyDescent="0.25">
      <c r="A2500" t="s">
        <v>9048</v>
      </c>
      <c r="B2500" t="s">
        <v>5720</v>
      </c>
      <c r="C2500" s="1">
        <v>45321</v>
      </c>
      <c r="D2500" s="1">
        <v>45321</v>
      </c>
      <c r="E2500" s="1">
        <v>45321</v>
      </c>
      <c r="F2500" t="s">
        <v>10</v>
      </c>
      <c r="G2500">
        <v>229.38</v>
      </c>
      <c r="H2500" t="s">
        <v>13</v>
      </c>
      <c r="I2500" t="s">
        <v>9049</v>
      </c>
      <c r="J2500" t="s">
        <v>9050</v>
      </c>
      <c r="K2500" s="2">
        <f>YEAR(blinkit_orders[[#This Row],[order_date]])</f>
        <v>2024</v>
      </c>
    </row>
    <row r="2501" spans="1:11" x14ac:dyDescent="0.25">
      <c r="A2501" t="s">
        <v>9051</v>
      </c>
      <c r="B2501" t="s">
        <v>1557</v>
      </c>
      <c r="C2501" s="1">
        <v>45242</v>
      </c>
      <c r="D2501" s="1">
        <v>45242</v>
      </c>
      <c r="E2501" s="1">
        <v>45242</v>
      </c>
      <c r="F2501" t="s">
        <v>14</v>
      </c>
      <c r="G2501">
        <v>1072.81</v>
      </c>
      <c r="H2501" t="s">
        <v>13</v>
      </c>
      <c r="I2501" t="s">
        <v>9052</v>
      </c>
      <c r="J2501" t="s">
        <v>9053</v>
      </c>
      <c r="K2501" s="2">
        <f>YEAR(blinkit_orders[[#This Row],[order_date]])</f>
        <v>2023</v>
      </c>
    </row>
    <row r="2502" spans="1:11" x14ac:dyDescent="0.25">
      <c r="A2502" t="s">
        <v>9054</v>
      </c>
      <c r="B2502" t="s">
        <v>2826</v>
      </c>
      <c r="C2502" s="1">
        <v>45084</v>
      </c>
      <c r="D2502" s="1">
        <v>45084</v>
      </c>
      <c r="E2502" s="1">
        <v>45084</v>
      </c>
      <c r="F2502" t="s">
        <v>10</v>
      </c>
      <c r="G2502">
        <v>1805.43</v>
      </c>
      <c r="H2502" t="s">
        <v>13</v>
      </c>
      <c r="I2502" t="s">
        <v>9055</v>
      </c>
      <c r="J2502" t="s">
        <v>9056</v>
      </c>
      <c r="K2502" s="2">
        <f>YEAR(blinkit_orders[[#This Row],[order_date]])</f>
        <v>2023</v>
      </c>
    </row>
    <row r="2503" spans="1:11" x14ac:dyDescent="0.25">
      <c r="A2503" t="s">
        <v>9057</v>
      </c>
      <c r="B2503" t="s">
        <v>1285</v>
      </c>
      <c r="C2503" s="1">
        <v>45322</v>
      </c>
      <c r="D2503" s="1">
        <v>45322</v>
      </c>
      <c r="E2503" s="1">
        <v>45322</v>
      </c>
      <c r="F2503" t="s">
        <v>14</v>
      </c>
      <c r="G2503">
        <v>1267.6099999999999</v>
      </c>
      <c r="H2503" t="s">
        <v>12</v>
      </c>
      <c r="I2503" t="s">
        <v>9058</v>
      </c>
      <c r="J2503" t="s">
        <v>9059</v>
      </c>
      <c r="K2503" s="2">
        <f>YEAR(blinkit_orders[[#This Row],[order_date]])</f>
        <v>2024</v>
      </c>
    </row>
    <row r="2504" spans="1:11" x14ac:dyDescent="0.25">
      <c r="A2504" t="s">
        <v>9060</v>
      </c>
      <c r="B2504" t="s">
        <v>9061</v>
      </c>
      <c r="C2504" s="1">
        <v>45395</v>
      </c>
      <c r="D2504" s="1">
        <v>45395</v>
      </c>
      <c r="E2504" s="1">
        <v>45395</v>
      </c>
      <c r="F2504" t="s">
        <v>14</v>
      </c>
      <c r="G2504">
        <v>2256.06</v>
      </c>
      <c r="H2504" t="s">
        <v>15</v>
      </c>
      <c r="I2504" t="s">
        <v>9062</v>
      </c>
      <c r="J2504" t="s">
        <v>9063</v>
      </c>
      <c r="K2504" s="2">
        <f>YEAR(blinkit_orders[[#This Row],[order_date]])</f>
        <v>2024</v>
      </c>
    </row>
    <row r="2505" spans="1:11" x14ac:dyDescent="0.25">
      <c r="A2505" t="s">
        <v>9064</v>
      </c>
      <c r="B2505" t="s">
        <v>4269</v>
      </c>
      <c r="C2505" s="1">
        <v>45108</v>
      </c>
      <c r="D2505" s="1">
        <v>45108</v>
      </c>
      <c r="E2505" s="1">
        <v>45108</v>
      </c>
      <c r="F2505" t="s">
        <v>10</v>
      </c>
      <c r="G2505">
        <v>3170.94</v>
      </c>
      <c r="H2505" t="s">
        <v>13</v>
      </c>
      <c r="I2505" t="s">
        <v>9065</v>
      </c>
      <c r="J2505" t="s">
        <v>9066</v>
      </c>
      <c r="K2505" s="2">
        <f>YEAR(blinkit_orders[[#This Row],[order_date]])</f>
        <v>2023</v>
      </c>
    </row>
    <row r="2506" spans="1:11" x14ac:dyDescent="0.25">
      <c r="A2506" t="s">
        <v>9067</v>
      </c>
      <c r="B2506" t="s">
        <v>4456</v>
      </c>
      <c r="C2506" s="1">
        <v>45134</v>
      </c>
      <c r="D2506" s="1">
        <v>45134</v>
      </c>
      <c r="E2506" s="1">
        <v>45134</v>
      </c>
      <c r="F2506" t="s">
        <v>14</v>
      </c>
      <c r="G2506">
        <v>1083.76</v>
      </c>
      <c r="H2506" t="s">
        <v>11</v>
      </c>
      <c r="I2506" t="s">
        <v>9068</v>
      </c>
      <c r="J2506" t="s">
        <v>219</v>
      </c>
      <c r="K2506" s="2">
        <f>YEAR(blinkit_orders[[#This Row],[order_date]])</f>
        <v>2023</v>
      </c>
    </row>
    <row r="2507" spans="1:11" x14ac:dyDescent="0.25">
      <c r="A2507" t="s">
        <v>9069</v>
      </c>
      <c r="B2507" t="s">
        <v>8167</v>
      </c>
      <c r="C2507" s="1">
        <v>45074</v>
      </c>
      <c r="D2507" s="1">
        <v>45074</v>
      </c>
      <c r="E2507" s="1">
        <v>45074</v>
      </c>
      <c r="F2507" t="s">
        <v>14</v>
      </c>
      <c r="G2507">
        <v>2442.59</v>
      </c>
      <c r="H2507" t="s">
        <v>12</v>
      </c>
      <c r="I2507" t="s">
        <v>9070</v>
      </c>
      <c r="J2507" t="s">
        <v>9071</v>
      </c>
      <c r="K2507" s="2">
        <f>YEAR(blinkit_orders[[#This Row],[order_date]])</f>
        <v>2023</v>
      </c>
    </row>
    <row r="2508" spans="1:11" x14ac:dyDescent="0.25">
      <c r="A2508" t="s">
        <v>9072</v>
      </c>
      <c r="B2508" t="s">
        <v>3467</v>
      </c>
      <c r="C2508" s="1">
        <v>45193</v>
      </c>
      <c r="D2508" s="1">
        <v>45193</v>
      </c>
      <c r="E2508" s="1">
        <v>45193</v>
      </c>
      <c r="F2508" t="s">
        <v>14</v>
      </c>
      <c r="G2508">
        <v>2748.69</v>
      </c>
      <c r="H2508" t="s">
        <v>15</v>
      </c>
      <c r="I2508" t="s">
        <v>9073</v>
      </c>
      <c r="J2508" t="s">
        <v>9074</v>
      </c>
      <c r="K2508" s="2">
        <f>YEAR(blinkit_orders[[#This Row],[order_date]])</f>
        <v>2023</v>
      </c>
    </row>
    <row r="2509" spans="1:11" x14ac:dyDescent="0.25">
      <c r="A2509" t="s">
        <v>9075</v>
      </c>
      <c r="B2509" t="s">
        <v>1705</v>
      </c>
      <c r="C2509" s="1">
        <v>45214</v>
      </c>
      <c r="D2509" s="1">
        <v>45214</v>
      </c>
      <c r="E2509" s="1">
        <v>45214</v>
      </c>
      <c r="F2509" t="s">
        <v>16</v>
      </c>
      <c r="G2509">
        <v>2618.64</v>
      </c>
      <c r="H2509" t="s">
        <v>11</v>
      </c>
      <c r="I2509" t="s">
        <v>9076</v>
      </c>
      <c r="J2509" t="s">
        <v>9077</v>
      </c>
      <c r="K2509" s="2">
        <f>YEAR(blinkit_orders[[#This Row],[order_date]])</f>
        <v>2023</v>
      </c>
    </row>
    <row r="2510" spans="1:11" x14ac:dyDescent="0.25">
      <c r="A2510" t="s">
        <v>9078</v>
      </c>
      <c r="B2510" t="s">
        <v>2103</v>
      </c>
      <c r="C2510" s="1">
        <v>45485</v>
      </c>
      <c r="D2510" s="1">
        <v>45485</v>
      </c>
      <c r="E2510" s="1">
        <v>45485</v>
      </c>
      <c r="F2510" t="s">
        <v>14</v>
      </c>
      <c r="G2510">
        <v>4787.26</v>
      </c>
      <c r="H2510" t="s">
        <v>12</v>
      </c>
      <c r="I2510" t="s">
        <v>9079</v>
      </c>
      <c r="J2510" t="s">
        <v>9080</v>
      </c>
      <c r="K2510" s="2">
        <f>YEAR(blinkit_orders[[#This Row],[order_date]])</f>
        <v>2024</v>
      </c>
    </row>
    <row r="2511" spans="1:11" x14ac:dyDescent="0.25">
      <c r="A2511" t="s">
        <v>9081</v>
      </c>
      <c r="B2511" t="s">
        <v>4091</v>
      </c>
      <c r="C2511" s="1">
        <v>45184</v>
      </c>
      <c r="D2511" s="1">
        <v>45184</v>
      </c>
      <c r="E2511" s="1">
        <v>45184</v>
      </c>
      <c r="F2511" t="s">
        <v>14</v>
      </c>
      <c r="G2511">
        <v>280.35000000000002</v>
      </c>
      <c r="H2511" t="s">
        <v>12</v>
      </c>
      <c r="I2511" t="s">
        <v>9082</v>
      </c>
      <c r="J2511" t="s">
        <v>9083</v>
      </c>
      <c r="K2511" s="2">
        <f>YEAR(blinkit_orders[[#This Row],[order_date]])</f>
        <v>2023</v>
      </c>
    </row>
    <row r="2512" spans="1:11" x14ac:dyDescent="0.25">
      <c r="A2512" t="s">
        <v>9084</v>
      </c>
      <c r="B2512" t="s">
        <v>3021</v>
      </c>
      <c r="C2512" s="1">
        <v>45315</v>
      </c>
      <c r="D2512" s="1">
        <v>45315</v>
      </c>
      <c r="E2512" s="1">
        <v>45315</v>
      </c>
      <c r="F2512" t="s">
        <v>10</v>
      </c>
      <c r="G2512">
        <v>965.3</v>
      </c>
      <c r="H2512" t="s">
        <v>15</v>
      </c>
      <c r="I2512" t="s">
        <v>9085</v>
      </c>
      <c r="J2512" t="s">
        <v>9086</v>
      </c>
      <c r="K2512" s="2">
        <f>YEAR(blinkit_orders[[#This Row],[order_date]])</f>
        <v>2024</v>
      </c>
    </row>
    <row r="2513" spans="1:11" x14ac:dyDescent="0.25">
      <c r="A2513" t="s">
        <v>9087</v>
      </c>
      <c r="B2513" t="s">
        <v>9088</v>
      </c>
      <c r="C2513" s="1">
        <v>45526</v>
      </c>
      <c r="D2513" s="1">
        <v>45526</v>
      </c>
      <c r="E2513" s="1">
        <v>45526</v>
      </c>
      <c r="F2513" t="s">
        <v>14</v>
      </c>
      <c r="G2513">
        <v>1350.28</v>
      </c>
      <c r="H2513" t="s">
        <v>13</v>
      </c>
      <c r="I2513" t="s">
        <v>9089</v>
      </c>
      <c r="J2513" t="s">
        <v>9090</v>
      </c>
      <c r="K2513" s="2">
        <f>YEAR(blinkit_orders[[#This Row],[order_date]])</f>
        <v>2024</v>
      </c>
    </row>
    <row r="2514" spans="1:11" x14ac:dyDescent="0.25">
      <c r="A2514" t="s">
        <v>9091</v>
      </c>
      <c r="B2514" t="s">
        <v>780</v>
      </c>
      <c r="C2514" s="1">
        <v>45164</v>
      </c>
      <c r="D2514" s="1">
        <v>45164</v>
      </c>
      <c r="E2514" s="1">
        <v>45164</v>
      </c>
      <c r="F2514" t="s">
        <v>10</v>
      </c>
      <c r="G2514">
        <v>2894.09</v>
      </c>
      <c r="H2514" t="s">
        <v>11</v>
      </c>
      <c r="I2514" t="s">
        <v>9092</v>
      </c>
      <c r="J2514" t="s">
        <v>9093</v>
      </c>
      <c r="K2514" s="2">
        <f>YEAR(blinkit_orders[[#This Row],[order_date]])</f>
        <v>2023</v>
      </c>
    </row>
    <row r="2515" spans="1:11" x14ac:dyDescent="0.25">
      <c r="A2515" t="s">
        <v>9094</v>
      </c>
      <c r="B2515" t="s">
        <v>9095</v>
      </c>
      <c r="C2515" s="1">
        <v>45439</v>
      </c>
      <c r="D2515" s="1">
        <v>45439</v>
      </c>
      <c r="E2515" s="1">
        <v>45439</v>
      </c>
      <c r="F2515" t="s">
        <v>14</v>
      </c>
      <c r="G2515">
        <v>2549.1799999999998</v>
      </c>
      <c r="H2515" t="s">
        <v>11</v>
      </c>
      <c r="I2515" t="s">
        <v>9096</v>
      </c>
      <c r="J2515" t="s">
        <v>9097</v>
      </c>
      <c r="K2515" s="2">
        <f>YEAR(blinkit_orders[[#This Row],[order_date]])</f>
        <v>2024</v>
      </c>
    </row>
    <row r="2516" spans="1:11" x14ac:dyDescent="0.25">
      <c r="A2516" t="s">
        <v>9098</v>
      </c>
      <c r="B2516" t="s">
        <v>7573</v>
      </c>
      <c r="C2516" s="1">
        <v>45179</v>
      </c>
      <c r="D2516" s="1">
        <v>45179</v>
      </c>
      <c r="E2516" s="1">
        <v>45179</v>
      </c>
      <c r="F2516" t="s">
        <v>14</v>
      </c>
      <c r="G2516">
        <v>2884.57</v>
      </c>
      <c r="H2516" t="s">
        <v>13</v>
      </c>
      <c r="I2516" t="s">
        <v>9099</v>
      </c>
      <c r="J2516" t="s">
        <v>9100</v>
      </c>
      <c r="K2516" s="2">
        <f>YEAR(blinkit_orders[[#This Row],[order_date]])</f>
        <v>2023</v>
      </c>
    </row>
    <row r="2517" spans="1:11" x14ac:dyDescent="0.25">
      <c r="A2517" t="s">
        <v>9101</v>
      </c>
      <c r="B2517" t="s">
        <v>6003</v>
      </c>
      <c r="C2517" s="1">
        <v>45597</v>
      </c>
      <c r="D2517" s="1">
        <v>45597</v>
      </c>
      <c r="E2517" s="1">
        <v>45597</v>
      </c>
      <c r="F2517" t="s">
        <v>14</v>
      </c>
      <c r="G2517">
        <v>820.99</v>
      </c>
      <c r="H2517" t="s">
        <v>15</v>
      </c>
      <c r="I2517" t="s">
        <v>9102</v>
      </c>
      <c r="J2517" t="s">
        <v>9103</v>
      </c>
      <c r="K2517" s="2">
        <f>YEAR(blinkit_orders[[#This Row],[order_date]])</f>
        <v>2024</v>
      </c>
    </row>
    <row r="2518" spans="1:11" x14ac:dyDescent="0.25">
      <c r="A2518" t="s">
        <v>9104</v>
      </c>
      <c r="B2518" t="s">
        <v>3826</v>
      </c>
      <c r="C2518" s="1">
        <v>45424</v>
      </c>
      <c r="D2518" s="1">
        <v>45424</v>
      </c>
      <c r="E2518" s="1">
        <v>45424</v>
      </c>
      <c r="F2518" t="s">
        <v>10</v>
      </c>
      <c r="G2518">
        <v>217.5</v>
      </c>
      <c r="H2518" t="s">
        <v>15</v>
      </c>
      <c r="I2518" t="s">
        <v>9105</v>
      </c>
      <c r="J2518" t="s">
        <v>9106</v>
      </c>
      <c r="K2518" s="2">
        <f>YEAR(blinkit_orders[[#This Row],[order_date]])</f>
        <v>2024</v>
      </c>
    </row>
    <row r="2519" spans="1:11" x14ac:dyDescent="0.25">
      <c r="A2519" t="s">
        <v>9107</v>
      </c>
      <c r="B2519" t="s">
        <v>9108</v>
      </c>
      <c r="C2519" s="1">
        <v>45299</v>
      </c>
      <c r="D2519" s="1">
        <v>45299</v>
      </c>
      <c r="E2519" s="1">
        <v>45299</v>
      </c>
      <c r="F2519" t="s">
        <v>16</v>
      </c>
      <c r="G2519">
        <v>1719.21</v>
      </c>
      <c r="H2519" t="s">
        <v>13</v>
      </c>
      <c r="I2519" t="s">
        <v>9109</v>
      </c>
      <c r="J2519" t="s">
        <v>9110</v>
      </c>
      <c r="K2519" s="2">
        <f>YEAR(blinkit_orders[[#This Row],[order_date]])</f>
        <v>2024</v>
      </c>
    </row>
    <row r="2520" spans="1:11" x14ac:dyDescent="0.25">
      <c r="A2520" t="s">
        <v>9111</v>
      </c>
      <c r="B2520" t="s">
        <v>9112</v>
      </c>
      <c r="C2520" s="1">
        <v>45170</v>
      </c>
      <c r="D2520" s="1">
        <v>45170</v>
      </c>
      <c r="E2520" s="1">
        <v>45170</v>
      </c>
      <c r="F2520" t="s">
        <v>10</v>
      </c>
      <c r="G2520">
        <v>1904.93</v>
      </c>
      <c r="H2520" t="s">
        <v>13</v>
      </c>
      <c r="I2520" t="s">
        <v>9113</v>
      </c>
      <c r="J2520" t="s">
        <v>9114</v>
      </c>
      <c r="K2520" s="2">
        <f>YEAR(blinkit_orders[[#This Row],[order_date]])</f>
        <v>2023</v>
      </c>
    </row>
    <row r="2521" spans="1:11" x14ac:dyDescent="0.25">
      <c r="A2521" t="s">
        <v>9115</v>
      </c>
      <c r="B2521" t="s">
        <v>2601</v>
      </c>
      <c r="C2521" s="1">
        <v>45411</v>
      </c>
      <c r="D2521" s="1">
        <v>45411</v>
      </c>
      <c r="E2521" s="1">
        <v>45411</v>
      </c>
      <c r="F2521" t="s">
        <v>10</v>
      </c>
      <c r="G2521">
        <v>2555.89</v>
      </c>
      <c r="H2521" t="s">
        <v>15</v>
      </c>
      <c r="I2521" t="s">
        <v>6541</v>
      </c>
      <c r="J2521" t="s">
        <v>9116</v>
      </c>
      <c r="K2521" s="2">
        <f>YEAR(blinkit_orders[[#This Row],[order_date]])</f>
        <v>2024</v>
      </c>
    </row>
    <row r="2522" spans="1:11" x14ac:dyDescent="0.25">
      <c r="A2522" t="s">
        <v>9117</v>
      </c>
      <c r="B2522" t="s">
        <v>9118</v>
      </c>
      <c r="C2522" s="1">
        <v>45051</v>
      </c>
      <c r="D2522" s="1">
        <v>45051</v>
      </c>
      <c r="E2522" s="1">
        <v>45051</v>
      </c>
      <c r="F2522" t="s">
        <v>14</v>
      </c>
      <c r="G2522">
        <v>1534.27</v>
      </c>
      <c r="H2522" t="s">
        <v>13</v>
      </c>
      <c r="I2522" t="s">
        <v>9119</v>
      </c>
      <c r="J2522" t="s">
        <v>9120</v>
      </c>
      <c r="K2522" s="2">
        <f>YEAR(blinkit_orders[[#This Row],[order_date]])</f>
        <v>2023</v>
      </c>
    </row>
    <row r="2523" spans="1:11" x14ac:dyDescent="0.25">
      <c r="A2523" t="s">
        <v>9121</v>
      </c>
      <c r="B2523" t="s">
        <v>2793</v>
      </c>
      <c r="C2523" s="1">
        <v>45023</v>
      </c>
      <c r="D2523" s="1">
        <v>45023</v>
      </c>
      <c r="E2523" s="1">
        <v>45023</v>
      </c>
      <c r="F2523" t="s">
        <v>10</v>
      </c>
      <c r="G2523">
        <v>4477.3900000000003</v>
      </c>
      <c r="H2523" t="s">
        <v>13</v>
      </c>
      <c r="I2523" t="s">
        <v>9122</v>
      </c>
      <c r="J2523" t="s">
        <v>9123</v>
      </c>
      <c r="K2523" s="2">
        <f>YEAR(blinkit_orders[[#This Row],[order_date]])</f>
        <v>2023</v>
      </c>
    </row>
    <row r="2524" spans="1:11" x14ac:dyDescent="0.25">
      <c r="A2524" t="s">
        <v>9124</v>
      </c>
      <c r="B2524" t="s">
        <v>1413</v>
      </c>
      <c r="C2524" s="1">
        <v>45341</v>
      </c>
      <c r="D2524" s="1">
        <v>45341</v>
      </c>
      <c r="E2524" s="1">
        <v>45341</v>
      </c>
      <c r="F2524" t="s">
        <v>10</v>
      </c>
      <c r="G2524">
        <v>2442.2399999999998</v>
      </c>
      <c r="H2524" t="s">
        <v>12</v>
      </c>
      <c r="I2524" t="s">
        <v>9125</v>
      </c>
      <c r="J2524" t="s">
        <v>9126</v>
      </c>
      <c r="K2524" s="2">
        <f>YEAR(blinkit_orders[[#This Row],[order_date]])</f>
        <v>2024</v>
      </c>
    </row>
    <row r="2525" spans="1:11" x14ac:dyDescent="0.25">
      <c r="A2525" t="s">
        <v>9127</v>
      </c>
      <c r="B2525" t="s">
        <v>9128</v>
      </c>
      <c r="C2525" s="1">
        <v>45279</v>
      </c>
      <c r="D2525" s="1">
        <v>45279</v>
      </c>
      <c r="E2525" s="1">
        <v>45279</v>
      </c>
      <c r="F2525" t="s">
        <v>10</v>
      </c>
      <c r="G2525">
        <v>2792.89</v>
      </c>
      <c r="H2525" t="s">
        <v>12</v>
      </c>
      <c r="I2525" t="s">
        <v>9129</v>
      </c>
      <c r="J2525" t="s">
        <v>9130</v>
      </c>
      <c r="K2525" s="2">
        <f>YEAR(blinkit_orders[[#This Row],[order_date]])</f>
        <v>2023</v>
      </c>
    </row>
    <row r="2526" spans="1:11" x14ac:dyDescent="0.25">
      <c r="A2526" t="s">
        <v>9131</v>
      </c>
      <c r="B2526" t="s">
        <v>4840</v>
      </c>
      <c r="C2526" s="1">
        <v>45187</v>
      </c>
      <c r="D2526" s="1">
        <v>45187</v>
      </c>
      <c r="E2526" s="1">
        <v>45187</v>
      </c>
      <c r="F2526" t="s">
        <v>14</v>
      </c>
      <c r="G2526">
        <v>1401.58</v>
      </c>
      <c r="H2526" t="s">
        <v>15</v>
      </c>
      <c r="I2526" t="s">
        <v>9132</v>
      </c>
      <c r="J2526" t="s">
        <v>9133</v>
      </c>
      <c r="K2526" s="2">
        <f>YEAR(blinkit_orders[[#This Row],[order_date]])</f>
        <v>2023</v>
      </c>
    </row>
    <row r="2527" spans="1:11" x14ac:dyDescent="0.25">
      <c r="A2527" t="s">
        <v>9134</v>
      </c>
      <c r="B2527" t="s">
        <v>9135</v>
      </c>
      <c r="C2527" s="1">
        <v>45431</v>
      </c>
      <c r="D2527" s="1">
        <v>45431</v>
      </c>
      <c r="E2527" s="1">
        <v>45431</v>
      </c>
      <c r="F2527" t="s">
        <v>10</v>
      </c>
      <c r="G2527">
        <v>166.42</v>
      </c>
      <c r="H2527" t="s">
        <v>15</v>
      </c>
      <c r="I2527" t="s">
        <v>9136</v>
      </c>
      <c r="J2527" t="s">
        <v>9137</v>
      </c>
      <c r="K2527" s="2">
        <f>YEAR(blinkit_orders[[#This Row],[order_date]])</f>
        <v>2024</v>
      </c>
    </row>
    <row r="2528" spans="1:11" x14ac:dyDescent="0.25">
      <c r="A2528" t="s">
        <v>9138</v>
      </c>
      <c r="B2528" t="s">
        <v>2981</v>
      </c>
      <c r="C2528" s="1">
        <v>45123</v>
      </c>
      <c r="D2528" s="1">
        <v>45123</v>
      </c>
      <c r="E2528" s="1">
        <v>45123</v>
      </c>
      <c r="F2528" t="s">
        <v>14</v>
      </c>
      <c r="G2528">
        <v>4408.49</v>
      </c>
      <c r="H2528" t="s">
        <v>12</v>
      </c>
      <c r="I2528" t="s">
        <v>9139</v>
      </c>
      <c r="J2528" t="s">
        <v>9140</v>
      </c>
      <c r="K2528" s="2">
        <f>YEAR(blinkit_orders[[#This Row],[order_date]])</f>
        <v>2023</v>
      </c>
    </row>
    <row r="2529" spans="1:11" x14ac:dyDescent="0.25">
      <c r="A2529" t="s">
        <v>9141</v>
      </c>
      <c r="B2529" t="s">
        <v>9142</v>
      </c>
      <c r="C2529" s="1">
        <v>45063</v>
      </c>
      <c r="D2529" s="1">
        <v>45063</v>
      </c>
      <c r="E2529" s="1">
        <v>45063</v>
      </c>
      <c r="F2529" t="s">
        <v>14</v>
      </c>
      <c r="G2529">
        <v>1517</v>
      </c>
      <c r="H2529" t="s">
        <v>12</v>
      </c>
      <c r="I2529" t="s">
        <v>9143</v>
      </c>
      <c r="J2529" t="s">
        <v>9144</v>
      </c>
      <c r="K2529" s="2">
        <f>YEAR(blinkit_orders[[#This Row],[order_date]])</f>
        <v>2023</v>
      </c>
    </row>
    <row r="2530" spans="1:11" x14ac:dyDescent="0.25">
      <c r="A2530" t="s">
        <v>9145</v>
      </c>
      <c r="B2530" t="s">
        <v>9146</v>
      </c>
      <c r="C2530" s="1">
        <v>45483</v>
      </c>
      <c r="D2530" s="1">
        <v>45483</v>
      </c>
      <c r="E2530" s="1">
        <v>45483</v>
      </c>
      <c r="F2530" t="s">
        <v>10</v>
      </c>
      <c r="G2530">
        <v>2371.67</v>
      </c>
      <c r="H2530" t="s">
        <v>15</v>
      </c>
      <c r="I2530" t="s">
        <v>9147</v>
      </c>
      <c r="J2530" t="s">
        <v>9148</v>
      </c>
      <c r="K2530" s="2">
        <f>YEAR(blinkit_orders[[#This Row],[order_date]])</f>
        <v>2024</v>
      </c>
    </row>
    <row r="2531" spans="1:11" x14ac:dyDescent="0.25">
      <c r="A2531" t="s">
        <v>9149</v>
      </c>
      <c r="B2531" t="s">
        <v>5669</v>
      </c>
      <c r="C2531" s="1">
        <v>45280</v>
      </c>
      <c r="D2531" s="1">
        <v>45280</v>
      </c>
      <c r="E2531" s="1">
        <v>45280</v>
      </c>
      <c r="F2531" t="s">
        <v>10</v>
      </c>
      <c r="G2531">
        <v>2865.64</v>
      </c>
      <c r="H2531" t="s">
        <v>15</v>
      </c>
      <c r="I2531" t="s">
        <v>9150</v>
      </c>
      <c r="J2531" t="s">
        <v>9151</v>
      </c>
      <c r="K2531" s="2">
        <f>YEAR(blinkit_orders[[#This Row],[order_date]])</f>
        <v>2023</v>
      </c>
    </row>
    <row r="2532" spans="1:11" x14ac:dyDescent="0.25">
      <c r="A2532" t="s">
        <v>9152</v>
      </c>
      <c r="B2532" t="s">
        <v>997</v>
      </c>
      <c r="C2532" s="1">
        <v>45508</v>
      </c>
      <c r="D2532" s="1">
        <v>45508</v>
      </c>
      <c r="E2532" s="1">
        <v>45508</v>
      </c>
      <c r="F2532" t="s">
        <v>10</v>
      </c>
      <c r="G2532">
        <v>2681.87</v>
      </c>
      <c r="H2532" t="s">
        <v>11</v>
      </c>
      <c r="I2532" t="s">
        <v>9153</v>
      </c>
      <c r="J2532" t="s">
        <v>9154</v>
      </c>
      <c r="K2532" s="2">
        <f>YEAR(blinkit_orders[[#This Row],[order_date]])</f>
        <v>2024</v>
      </c>
    </row>
    <row r="2533" spans="1:11" x14ac:dyDescent="0.25">
      <c r="A2533" t="s">
        <v>9155</v>
      </c>
      <c r="B2533" t="s">
        <v>5191</v>
      </c>
      <c r="C2533" s="1">
        <v>45310</v>
      </c>
      <c r="D2533" s="1">
        <v>45310</v>
      </c>
      <c r="E2533" s="1">
        <v>45310</v>
      </c>
      <c r="F2533" t="s">
        <v>10</v>
      </c>
      <c r="G2533">
        <v>2523.87</v>
      </c>
      <c r="H2533" t="s">
        <v>15</v>
      </c>
      <c r="I2533" t="s">
        <v>9156</v>
      </c>
      <c r="J2533" t="s">
        <v>9157</v>
      </c>
      <c r="K2533" s="2">
        <f>YEAR(blinkit_orders[[#This Row],[order_date]])</f>
        <v>2024</v>
      </c>
    </row>
    <row r="2534" spans="1:11" x14ac:dyDescent="0.25">
      <c r="A2534" t="s">
        <v>9158</v>
      </c>
      <c r="B2534" t="s">
        <v>1036</v>
      </c>
      <c r="C2534" s="1">
        <v>45064</v>
      </c>
      <c r="D2534" s="1">
        <v>45064</v>
      </c>
      <c r="E2534" s="1">
        <v>45064</v>
      </c>
      <c r="F2534" t="s">
        <v>10</v>
      </c>
      <c r="G2534">
        <v>1926.44</v>
      </c>
      <c r="H2534" t="s">
        <v>13</v>
      </c>
      <c r="I2534" t="s">
        <v>9159</v>
      </c>
      <c r="J2534" t="s">
        <v>9160</v>
      </c>
      <c r="K2534" s="2">
        <f>YEAR(blinkit_orders[[#This Row],[order_date]])</f>
        <v>2023</v>
      </c>
    </row>
    <row r="2535" spans="1:11" x14ac:dyDescent="0.25">
      <c r="A2535" t="s">
        <v>9161</v>
      </c>
      <c r="B2535" t="s">
        <v>9162</v>
      </c>
      <c r="C2535" s="1">
        <v>45204</v>
      </c>
      <c r="D2535" s="1">
        <v>45204</v>
      </c>
      <c r="E2535" s="1">
        <v>45204</v>
      </c>
      <c r="F2535" t="s">
        <v>10</v>
      </c>
      <c r="G2535">
        <v>816.38</v>
      </c>
      <c r="H2535" t="s">
        <v>11</v>
      </c>
      <c r="I2535" t="s">
        <v>9163</v>
      </c>
      <c r="J2535" t="s">
        <v>9164</v>
      </c>
      <c r="K2535" s="2">
        <f>YEAR(blinkit_orders[[#This Row],[order_date]])</f>
        <v>2023</v>
      </c>
    </row>
    <row r="2536" spans="1:11" x14ac:dyDescent="0.25">
      <c r="A2536" t="s">
        <v>9165</v>
      </c>
      <c r="B2536" t="s">
        <v>2197</v>
      </c>
      <c r="C2536" s="1">
        <v>45305</v>
      </c>
      <c r="D2536" s="1">
        <v>45305</v>
      </c>
      <c r="E2536" s="1">
        <v>45305</v>
      </c>
      <c r="F2536" t="s">
        <v>14</v>
      </c>
      <c r="G2536">
        <v>2982.06</v>
      </c>
      <c r="H2536" t="s">
        <v>11</v>
      </c>
      <c r="I2536" t="s">
        <v>5129</v>
      </c>
      <c r="J2536" t="s">
        <v>9166</v>
      </c>
      <c r="K2536" s="2">
        <f>YEAR(blinkit_orders[[#This Row],[order_date]])</f>
        <v>2024</v>
      </c>
    </row>
    <row r="2537" spans="1:11" x14ac:dyDescent="0.25">
      <c r="A2537" t="s">
        <v>9167</v>
      </c>
      <c r="B2537" t="s">
        <v>1385</v>
      </c>
      <c r="C2537" s="1">
        <v>45397</v>
      </c>
      <c r="D2537" s="1">
        <v>45397</v>
      </c>
      <c r="E2537" s="1">
        <v>45397</v>
      </c>
      <c r="F2537" t="s">
        <v>14</v>
      </c>
      <c r="G2537">
        <v>2488.09</v>
      </c>
      <c r="H2537" t="s">
        <v>11</v>
      </c>
      <c r="I2537" t="s">
        <v>9168</v>
      </c>
      <c r="J2537" t="s">
        <v>9169</v>
      </c>
      <c r="K2537" s="2">
        <f>YEAR(blinkit_orders[[#This Row],[order_date]])</f>
        <v>2024</v>
      </c>
    </row>
    <row r="2538" spans="1:11" x14ac:dyDescent="0.25">
      <c r="A2538" t="s">
        <v>9170</v>
      </c>
      <c r="B2538" t="s">
        <v>2235</v>
      </c>
      <c r="C2538" s="1">
        <v>45413</v>
      </c>
      <c r="D2538" s="1">
        <v>45413</v>
      </c>
      <c r="E2538" s="1">
        <v>45413</v>
      </c>
      <c r="F2538" t="s">
        <v>10</v>
      </c>
      <c r="G2538">
        <v>3610.34</v>
      </c>
      <c r="H2538" t="s">
        <v>11</v>
      </c>
      <c r="I2538" t="s">
        <v>9171</v>
      </c>
      <c r="J2538" t="s">
        <v>9172</v>
      </c>
      <c r="K2538" s="2">
        <f>YEAR(blinkit_orders[[#This Row],[order_date]])</f>
        <v>2024</v>
      </c>
    </row>
    <row r="2539" spans="1:11" x14ac:dyDescent="0.25">
      <c r="A2539" t="s">
        <v>9173</v>
      </c>
      <c r="B2539" t="s">
        <v>1428</v>
      </c>
      <c r="C2539" s="1">
        <v>45594</v>
      </c>
      <c r="D2539" s="1">
        <v>45594</v>
      </c>
      <c r="E2539" s="1">
        <v>45594</v>
      </c>
      <c r="F2539" t="s">
        <v>10</v>
      </c>
      <c r="G2539">
        <v>729.04</v>
      </c>
      <c r="H2539" t="s">
        <v>15</v>
      </c>
      <c r="I2539" t="s">
        <v>9174</v>
      </c>
      <c r="J2539" t="s">
        <v>9175</v>
      </c>
      <c r="K2539" s="2">
        <f>YEAR(blinkit_orders[[#This Row],[order_date]])</f>
        <v>2024</v>
      </c>
    </row>
    <row r="2540" spans="1:11" x14ac:dyDescent="0.25">
      <c r="A2540" t="s">
        <v>9176</v>
      </c>
      <c r="B2540" t="s">
        <v>822</v>
      </c>
      <c r="C2540" s="1">
        <v>45161</v>
      </c>
      <c r="D2540" s="1">
        <v>45161</v>
      </c>
      <c r="E2540" s="1">
        <v>45161</v>
      </c>
      <c r="F2540" t="s">
        <v>10</v>
      </c>
      <c r="G2540">
        <v>898.19</v>
      </c>
      <c r="H2540" t="s">
        <v>13</v>
      </c>
      <c r="I2540" t="s">
        <v>9177</v>
      </c>
      <c r="J2540" t="s">
        <v>9178</v>
      </c>
      <c r="K2540" s="2">
        <f>YEAR(blinkit_orders[[#This Row],[order_date]])</f>
        <v>2023</v>
      </c>
    </row>
    <row r="2541" spans="1:11" x14ac:dyDescent="0.25">
      <c r="A2541" t="s">
        <v>9179</v>
      </c>
      <c r="B2541" t="s">
        <v>603</v>
      </c>
      <c r="C2541" s="1">
        <v>45196</v>
      </c>
      <c r="D2541" s="1">
        <v>45196</v>
      </c>
      <c r="E2541" s="1">
        <v>45196</v>
      </c>
      <c r="F2541" t="s">
        <v>16</v>
      </c>
      <c r="G2541">
        <v>2584.5</v>
      </c>
      <c r="H2541" t="s">
        <v>12</v>
      </c>
      <c r="I2541" t="s">
        <v>9180</v>
      </c>
      <c r="J2541" t="s">
        <v>9181</v>
      </c>
      <c r="K2541" s="2">
        <f>YEAR(blinkit_orders[[#This Row],[order_date]])</f>
        <v>2023</v>
      </c>
    </row>
    <row r="2542" spans="1:11" x14ac:dyDescent="0.25">
      <c r="A2542" t="s">
        <v>9182</v>
      </c>
      <c r="B2542" t="s">
        <v>9183</v>
      </c>
      <c r="C2542" s="1">
        <v>45100</v>
      </c>
      <c r="D2542" s="1">
        <v>45101</v>
      </c>
      <c r="E2542" s="1">
        <v>45101</v>
      </c>
      <c r="F2542" t="s">
        <v>10</v>
      </c>
      <c r="G2542">
        <v>2128.5300000000002</v>
      </c>
      <c r="H2542" t="s">
        <v>15</v>
      </c>
      <c r="I2542" t="s">
        <v>9184</v>
      </c>
      <c r="J2542" t="s">
        <v>9185</v>
      </c>
      <c r="K2542" s="2">
        <f>YEAR(blinkit_orders[[#This Row],[order_date]])</f>
        <v>2023</v>
      </c>
    </row>
    <row r="2543" spans="1:11" x14ac:dyDescent="0.25">
      <c r="A2543" t="s">
        <v>9186</v>
      </c>
      <c r="B2543" t="s">
        <v>4504</v>
      </c>
      <c r="C2543" s="1">
        <v>45372</v>
      </c>
      <c r="D2543" s="1">
        <v>45372</v>
      </c>
      <c r="E2543" s="1">
        <v>45372</v>
      </c>
      <c r="F2543" t="s">
        <v>14</v>
      </c>
      <c r="G2543">
        <v>2352.04</v>
      </c>
      <c r="H2543" t="s">
        <v>11</v>
      </c>
      <c r="I2543" t="s">
        <v>9187</v>
      </c>
      <c r="J2543" t="s">
        <v>9188</v>
      </c>
      <c r="K2543" s="2">
        <f>YEAR(blinkit_orders[[#This Row],[order_date]])</f>
        <v>2024</v>
      </c>
    </row>
    <row r="2544" spans="1:11" x14ac:dyDescent="0.25">
      <c r="A2544" t="s">
        <v>9189</v>
      </c>
      <c r="B2544" t="s">
        <v>1151</v>
      </c>
      <c r="C2544" s="1">
        <v>45189</v>
      </c>
      <c r="D2544" s="1">
        <v>45189</v>
      </c>
      <c r="E2544" s="1">
        <v>45189</v>
      </c>
      <c r="F2544" t="s">
        <v>10</v>
      </c>
      <c r="G2544">
        <v>1297.95</v>
      </c>
      <c r="H2544" t="s">
        <v>15</v>
      </c>
      <c r="I2544" t="s">
        <v>9190</v>
      </c>
      <c r="J2544" t="s">
        <v>9191</v>
      </c>
      <c r="K2544" s="2">
        <f>YEAR(blinkit_orders[[#This Row],[order_date]])</f>
        <v>2023</v>
      </c>
    </row>
    <row r="2545" spans="1:11" x14ac:dyDescent="0.25">
      <c r="A2545" t="s">
        <v>9192</v>
      </c>
      <c r="B2545" t="s">
        <v>1235</v>
      </c>
      <c r="C2545" s="1">
        <v>45569</v>
      </c>
      <c r="D2545" s="1">
        <v>45569</v>
      </c>
      <c r="E2545" s="1">
        <v>45569</v>
      </c>
      <c r="F2545" t="s">
        <v>10</v>
      </c>
      <c r="G2545">
        <v>1944.29</v>
      </c>
      <c r="H2545" t="s">
        <v>15</v>
      </c>
      <c r="I2545" t="s">
        <v>9193</v>
      </c>
      <c r="J2545" t="s">
        <v>9194</v>
      </c>
      <c r="K2545" s="2">
        <f>YEAR(blinkit_orders[[#This Row],[order_date]])</f>
        <v>2024</v>
      </c>
    </row>
    <row r="2546" spans="1:11" x14ac:dyDescent="0.25">
      <c r="A2546" t="s">
        <v>9195</v>
      </c>
      <c r="B2546" t="s">
        <v>1417</v>
      </c>
      <c r="C2546" s="1">
        <v>45442</v>
      </c>
      <c r="D2546" s="1">
        <v>45442</v>
      </c>
      <c r="E2546" s="1">
        <v>45442</v>
      </c>
      <c r="F2546" t="s">
        <v>10</v>
      </c>
      <c r="G2546">
        <v>1596.34</v>
      </c>
      <c r="H2546" t="s">
        <v>15</v>
      </c>
      <c r="I2546" t="s">
        <v>9196</v>
      </c>
      <c r="J2546" t="s">
        <v>9197</v>
      </c>
      <c r="K2546" s="2">
        <f>YEAR(blinkit_orders[[#This Row],[order_date]])</f>
        <v>2024</v>
      </c>
    </row>
    <row r="2547" spans="1:11" x14ac:dyDescent="0.25">
      <c r="A2547" t="s">
        <v>9198</v>
      </c>
      <c r="B2547" t="s">
        <v>5325</v>
      </c>
      <c r="C2547" s="1">
        <v>45147</v>
      </c>
      <c r="D2547" s="1">
        <v>45147</v>
      </c>
      <c r="E2547" s="1">
        <v>45147</v>
      </c>
      <c r="F2547" t="s">
        <v>10</v>
      </c>
      <c r="G2547">
        <v>1449.45</v>
      </c>
      <c r="H2547" t="s">
        <v>11</v>
      </c>
      <c r="I2547" t="s">
        <v>9199</v>
      </c>
      <c r="J2547" t="s">
        <v>9200</v>
      </c>
      <c r="K2547" s="2">
        <f>YEAR(blinkit_orders[[#This Row],[order_date]])</f>
        <v>2023</v>
      </c>
    </row>
    <row r="2548" spans="1:11" x14ac:dyDescent="0.25">
      <c r="A2548" t="s">
        <v>9201</v>
      </c>
      <c r="B2548" t="s">
        <v>9202</v>
      </c>
      <c r="C2548" s="1">
        <v>45565</v>
      </c>
      <c r="D2548" s="1">
        <v>45565</v>
      </c>
      <c r="E2548" s="1">
        <v>45565</v>
      </c>
      <c r="F2548" t="s">
        <v>10</v>
      </c>
      <c r="G2548">
        <v>556.76</v>
      </c>
      <c r="H2548" t="s">
        <v>15</v>
      </c>
      <c r="I2548" t="s">
        <v>9203</v>
      </c>
      <c r="J2548" t="s">
        <v>9204</v>
      </c>
      <c r="K2548" s="2">
        <f>YEAR(blinkit_orders[[#This Row],[order_date]])</f>
        <v>2024</v>
      </c>
    </row>
    <row r="2549" spans="1:11" x14ac:dyDescent="0.25">
      <c r="A2549" t="s">
        <v>9205</v>
      </c>
      <c r="B2549" t="s">
        <v>9206</v>
      </c>
      <c r="C2549" s="1">
        <v>45426</v>
      </c>
      <c r="D2549" s="1">
        <v>45426</v>
      </c>
      <c r="E2549" s="1">
        <v>45426</v>
      </c>
      <c r="F2549" t="s">
        <v>10</v>
      </c>
      <c r="G2549">
        <v>2499.3000000000002</v>
      </c>
      <c r="H2549" t="s">
        <v>11</v>
      </c>
      <c r="I2549" t="s">
        <v>9207</v>
      </c>
      <c r="J2549" t="s">
        <v>9208</v>
      </c>
      <c r="K2549" s="2">
        <f>YEAR(blinkit_orders[[#This Row],[order_date]])</f>
        <v>2024</v>
      </c>
    </row>
    <row r="2550" spans="1:11" x14ac:dyDescent="0.25">
      <c r="A2550" t="s">
        <v>9209</v>
      </c>
      <c r="B2550" t="s">
        <v>4037</v>
      </c>
      <c r="C2550" s="1">
        <v>45342</v>
      </c>
      <c r="D2550" s="1">
        <v>45342</v>
      </c>
      <c r="E2550" s="1">
        <v>45342</v>
      </c>
      <c r="F2550" t="s">
        <v>14</v>
      </c>
      <c r="G2550">
        <v>2966.15</v>
      </c>
      <c r="H2550" t="s">
        <v>11</v>
      </c>
      <c r="I2550" t="s">
        <v>9210</v>
      </c>
      <c r="J2550" t="s">
        <v>9211</v>
      </c>
      <c r="K2550" s="2">
        <f>YEAR(blinkit_orders[[#This Row],[order_date]])</f>
        <v>2024</v>
      </c>
    </row>
    <row r="2551" spans="1:11" x14ac:dyDescent="0.25">
      <c r="A2551" t="s">
        <v>9212</v>
      </c>
      <c r="B2551" t="s">
        <v>9213</v>
      </c>
      <c r="C2551" s="1">
        <v>45164</v>
      </c>
      <c r="D2551" s="1">
        <v>45164</v>
      </c>
      <c r="E2551" s="1">
        <v>45164</v>
      </c>
      <c r="F2551" t="s">
        <v>14</v>
      </c>
      <c r="G2551">
        <v>2926.42</v>
      </c>
      <c r="H2551" t="s">
        <v>15</v>
      </c>
      <c r="I2551" t="s">
        <v>9214</v>
      </c>
      <c r="J2551" t="s">
        <v>9215</v>
      </c>
      <c r="K2551" s="2">
        <f>YEAR(blinkit_orders[[#This Row],[order_date]])</f>
        <v>2023</v>
      </c>
    </row>
    <row r="2552" spans="1:11" x14ac:dyDescent="0.25">
      <c r="A2552" t="s">
        <v>9216</v>
      </c>
      <c r="B2552" t="s">
        <v>158</v>
      </c>
      <c r="C2552" s="1">
        <v>45449</v>
      </c>
      <c r="D2552" s="1">
        <v>45449</v>
      </c>
      <c r="E2552" s="1">
        <v>45449</v>
      </c>
      <c r="F2552" t="s">
        <v>10</v>
      </c>
      <c r="G2552">
        <v>4296.62</v>
      </c>
      <c r="H2552" t="s">
        <v>13</v>
      </c>
      <c r="I2552" t="s">
        <v>9217</v>
      </c>
      <c r="J2552" t="s">
        <v>9218</v>
      </c>
      <c r="K2552" s="2">
        <f>YEAR(blinkit_orders[[#This Row],[order_date]])</f>
        <v>2024</v>
      </c>
    </row>
    <row r="2553" spans="1:11" x14ac:dyDescent="0.25">
      <c r="A2553" t="s">
        <v>9219</v>
      </c>
      <c r="B2553" t="s">
        <v>9220</v>
      </c>
      <c r="C2553" s="1">
        <v>45101</v>
      </c>
      <c r="D2553" s="1">
        <v>45101</v>
      </c>
      <c r="E2553" s="1">
        <v>45101</v>
      </c>
      <c r="F2553" t="s">
        <v>14</v>
      </c>
      <c r="G2553">
        <v>947.95</v>
      </c>
      <c r="H2553" t="s">
        <v>12</v>
      </c>
      <c r="I2553" t="s">
        <v>9221</v>
      </c>
      <c r="J2553" t="s">
        <v>9222</v>
      </c>
      <c r="K2553" s="2">
        <f>YEAR(blinkit_orders[[#This Row],[order_date]])</f>
        <v>2023</v>
      </c>
    </row>
    <row r="2554" spans="1:11" x14ac:dyDescent="0.25">
      <c r="A2554" t="s">
        <v>9223</v>
      </c>
      <c r="B2554" t="s">
        <v>6418</v>
      </c>
      <c r="C2554" s="1">
        <v>45428</v>
      </c>
      <c r="D2554" s="1">
        <v>45428</v>
      </c>
      <c r="E2554" s="1">
        <v>45428</v>
      </c>
      <c r="F2554" t="s">
        <v>10</v>
      </c>
      <c r="G2554">
        <v>1864.07</v>
      </c>
      <c r="H2554" t="s">
        <v>11</v>
      </c>
      <c r="I2554" t="s">
        <v>9224</v>
      </c>
      <c r="J2554" t="s">
        <v>9225</v>
      </c>
      <c r="K2554" s="2">
        <f>YEAR(blinkit_orders[[#This Row],[order_date]])</f>
        <v>2024</v>
      </c>
    </row>
    <row r="2555" spans="1:11" x14ac:dyDescent="0.25">
      <c r="A2555" t="s">
        <v>9226</v>
      </c>
      <c r="B2555" t="s">
        <v>3143</v>
      </c>
      <c r="C2555" s="1">
        <v>45080</v>
      </c>
      <c r="D2555" s="1">
        <v>45080</v>
      </c>
      <c r="E2555" s="1">
        <v>45080</v>
      </c>
      <c r="F2555" t="s">
        <v>10</v>
      </c>
      <c r="G2555">
        <v>2066.42</v>
      </c>
      <c r="H2555" t="s">
        <v>13</v>
      </c>
      <c r="I2555" t="s">
        <v>9227</v>
      </c>
      <c r="J2555" t="s">
        <v>9228</v>
      </c>
      <c r="K2555" s="2">
        <f>YEAR(blinkit_orders[[#This Row],[order_date]])</f>
        <v>2023</v>
      </c>
    </row>
    <row r="2556" spans="1:11" x14ac:dyDescent="0.25">
      <c r="A2556" t="s">
        <v>9229</v>
      </c>
      <c r="B2556" t="s">
        <v>9230</v>
      </c>
      <c r="C2556" s="1">
        <v>45524</v>
      </c>
      <c r="D2556" s="1">
        <v>45524</v>
      </c>
      <c r="E2556" s="1">
        <v>45524</v>
      </c>
      <c r="F2556" t="s">
        <v>10</v>
      </c>
      <c r="G2556">
        <v>1107.3800000000001</v>
      </c>
      <c r="H2556" t="s">
        <v>13</v>
      </c>
      <c r="I2556" t="s">
        <v>9231</v>
      </c>
      <c r="J2556" t="s">
        <v>9232</v>
      </c>
      <c r="K2556" s="2">
        <f>YEAR(blinkit_orders[[#This Row],[order_date]])</f>
        <v>2024</v>
      </c>
    </row>
    <row r="2557" spans="1:11" x14ac:dyDescent="0.25">
      <c r="A2557" t="s">
        <v>9233</v>
      </c>
      <c r="B2557" t="s">
        <v>1215</v>
      </c>
      <c r="C2557" s="1">
        <v>45513</v>
      </c>
      <c r="D2557" s="1">
        <v>45513</v>
      </c>
      <c r="E2557" s="1">
        <v>45513</v>
      </c>
      <c r="F2557" t="s">
        <v>16</v>
      </c>
      <c r="G2557">
        <v>2999.16</v>
      </c>
      <c r="H2557" t="s">
        <v>12</v>
      </c>
      <c r="I2557" t="s">
        <v>9234</v>
      </c>
      <c r="J2557" t="s">
        <v>9235</v>
      </c>
      <c r="K2557" s="2">
        <f>YEAR(blinkit_orders[[#This Row],[order_date]])</f>
        <v>2024</v>
      </c>
    </row>
    <row r="2558" spans="1:11" x14ac:dyDescent="0.25">
      <c r="A2558" t="s">
        <v>9236</v>
      </c>
      <c r="B2558" t="s">
        <v>7887</v>
      </c>
      <c r="C2558" s="1">
        <v>45395</v>
      </c>
      <c r="D2558" s="1">
        <v>45395</v>
      </c>
      <c r="E2558" s="1">
        <v>45395</v>
      </c>
      <c r="F2558" t="s">
        <v>10</v>
      </c>
      <c r="G2558">
        <v>1434.89</v>
      </c>
      <c r="H2558" t="s">
        <v>12</v>
      </c>
      <c r="I2558" t="s">
        <v>9237</v>
      </c>
      <c r="J2558" t="s">
        <v>9238</v>
      </c>
      <c r="K2558" s="2">
        <f>YEAR(blinkit_orders[[#This Row],[order_date]])</f>
        <v>2024</v>
      </c>
    </row>
    <row r="2559" spans="1:11" x14ac:dyDescent="0.25">
      <c r="A2559" t="s">
        <v>9239</v>
      </c>
      <c r="B2559" t="s">
        <v>5622</v>
      </c>
      <c r="C2559" s="1">
        <v>45349</v>
      </c>
      <c r="D2559" s="1">
        <v>45349</v>
      </c>
      <c r="E2559" s="1">
        <v>45349</v>
      </c>
      <c r="F2559" t="s">
        <v>10</v>
      </c>
      <c r="G2559">
        <v>864.3</v>
      </c>
      <c r="H2559" t="s">
        <v>11</v>
      </c>
      <c r="I2559" t="s">
        <v>9240</v>
      </c>
      <c r="J2559" t="s">
        <v>9241</v>
      </c>
      <c r="K2559" s="2">
        <f>YEAR(blinkit_orders[[#This Row],[order_date]])</f>
        <v>2024</v>
      </c>
    </row>
    <row r="2560" spans="1:11" x14ac:dyDescent="0.25">
      <c r="A2560" t="s">
        <v>9242</v>
      </c>
      <c r="B2560" t="s">
        <v>9243</v>
      </c>
      <c r="C2560" s="1">
        <v>45431</v>
      </c>
      <c r="D2560" s="1">
        <v>45431</v>
      </c>
      <c r="E2560" s="1">
        <v>45431</v>
      </c>
      <c r="F2560" t="s">
        <v>10</v>
      </c>
      <c r="G2560">
        <v>2010.17</v>
      </c>
      <c r="H2560" t="s">
        <v>13</v>
      </c>
      <c r="I2560" t="s">
        <v>9244</v>
      </c>
      <c r="J2560" t="s">
        <v>9245</v>
      </c>
      <c r="K2560" s="2">
        <f>YEAR(blinkit_orders[[#This Row],[order_date]])</f>
        <v>2024</v>
      </c>
    </row>
    <row r="2561" spans="1:11" x14ac:dyDescent="0.25">
      <c r="A2561" t="s">
        <v>9246</v>
      </c>
      <c r="B2561" t="s">
        <v>915</v>
      </c>
      <c r="C2561" s="1">
        <v>45154</v>
      </c>
      <c r="D2561" s="1">
        <v>45154</v>
      </c>
      <c r="E2561" s="1">
        <v>45154</v>
      </c>
      <c r="F2561" t="s">
        <v>10</v>
      </c>
      <c r="G2561">
        <v>2077.5500000000002</v>
      </c>
      <c r="H2561" t="s">
        <v>12</v>
      </c>
      <c r="I2561" t="s">
        <v>9247</v>
      </c>
      <c r="J2561" t="s">
        <v>9248</v>
      </c>
      <c r="K2561" s="2">
        <f>YEAR(blinkit_orders[[#This Row],[order_date]])</f>
        <v>2023</v>
      </c>
    </row>
    <row r="2562" spans="1:11" x14ac:dyDescent="0.25">
      <c r="A2562" t="s">
        <v>9249</v>
      </c>
      <c r="B2562" t="s">
        <v>9250</v>
      </c>
      <c r="C2562" s="1">
        <v>45459</v>
      </c>
      <c r="D2562" s="1">
        <v>45459</v>
      </c>
      <c r="E2562" s="1">
        <v>45459</v>
      </c>
      <c r="F2562" t="s">
        <v>10</v>
      </c>
      <c r="G2562">
        <v>1758.62</v>
      </c>
      <c r="H2562" t="s">
        <v>12</v>
      </c>
      <c r="I2562" t="s">
        <v>9251</v>
      </c>
      <c r="J2562" t="s">
        <v>83</v>
      </c>
      <c r="K2562" s="2">
        <f>YEAR(blinkit_orders[[#This Row],[order_date]])</f>
        <v>2024</v>
      </c>
    </row>
    <row r="2563" spans="1:11" x14ac:dyDescent="0.25">
      <c r="A2563" t="s">
        <v>9252</v>
      </c>
      <c r="B2563" t="s">
        <v>513</v>
      </c>
      <c r="C2563" s="1">
        <v>45175</v>
      </c>
      <c r="D2563" s="1">
        <v>45175</v>
      </c>
      <c r="E2563" s="1">
        <v>45175</v>
      </c>
      <c r="F2563" t="s">
        <v>10</v>
      </c>
      <c r="G2563">
        <v>2645.3</v>
      </c>
      <c r="H2563" t="s">
        <v>12</v>
      </c>
      <c r="I2563" t="s">
        <v>9253</v>
      </c>
      <c r="J2563" t="s">
        <v>9254</v>
      </c>
      <c r="K2563" s="2">
        <f>YEAR(blinkit_orders[[#This Row],[order_date]])</f>
        <v>2023</v>
      </c>
    </row>
    <row r="2564" spans="1:11" x14ac:dyDescent="0.25">
      <c r="A2564" t="s">
        <v>9255</v>
      </c>
      <c r="B2564" t="s">
        <v>9256</v>
      </c>
      <c r="C2564" s="1">
        <v>45517</v>
      </c>
      <c r="D2564" s="1">
        <v>45517</v>
      </c>
      <c r="E2564" s="1">
        <v>45517</v>
      </c>
      <c r="F2564" t="s">
        <v>10</v>
      </c>
      <c r="G2564">
        <v>2646.91</v>
      </c>
      <c r="H2564" t="s">
        <v>12</v>
      </c>
      <c r="I2564" t="s">
        <v>9257</v>
      </c>
      <c r="J2564" t="s">
        <v>9258</v>
      </c>
      <c r="K2564" s="2">
        <f>YEAR(blinkit_orders[[#This Row],[order_date]])</f>
        <v>2024</v>
      </c>
    </row>
    <row r="2565" spans="1:11" x14ac:dyDescent="0.25">
      <c r="A2565" t="s">
        <v>9259</v>
      </c>
      <c r="B2565" t="s">
        <v>931</v>
      </c>
      <c r="C2565" s="1">
        <v>45380</v>
      </c>
      <c r="D2565" s="1">
        <v>45381</v>
      </c>
      <c r="E2565" s="1">
        <v>45381</v>
      </c>
      <c r="F2565" t="s">
        <v>14</v>
      </c>
      <c r="G2565">
        <v>1543.49</v>
      </c>
      <c r="H2565" t="s">
        <v>12</v>
      </c>
      <c r="I2565" t="s">
        <v>9260</v>
      </c>
      <c r="J2565" t="s">
        <v>9261</v>
      </c>
      <c r="K2565" s="2">
        <f>YEAR(blinkit_orders[[#This Row],[order_date]])</f>
        <v>2024</v>
      </c>
    </row>
    <row r="2566" spans="1:11" x14ac:dyDescent="0.25">
      <c r="A2566" t="s">
        <v>9262</v>
      </c>
      <c r="B2566" t="s">
        <v>6408</v>
      </c>
      <c r="C2566" s="1">
        <v>45166</v>
      </c>
      <c r="D2566" s="1">
        <v>45166</v>
      </c>
      <c r="E2566" s="1">
        <v>45166</v>
      </c>
      <c r="F2566" t="s">
        <v>10</v>
      </c>
      <c r="G2566">
        <v>728.73</v>
      </c>
      <c r="H2566" t="s">
        <v>13</v>
      </c>
      <c r="I2566" t="s">
        <v>9263</v>
      </c>
      <c r="J2566" t="s">
        <v>9264</v>
      </c>
      <c r="K2566" s="2">
        <f>YEAR(blinkit_orders[[#This Row],[order_date]])</f>
        <v>2023</v>
      </c>
    </row>
    <row r="2567" spans="1:11" x14ac:dyDescent="0.25">
      <c r="A2567" t="s">
        <v>9265</v>
      </c>
      <c r="B2567" t="s">
        <v>9266</v>
      </c>
      <c r="C2567" s="1">
        <v>45193</v>
      </c>
      <c r="D2567" s="1">
        <v>45193</v>
      </c>
      <c r="E2567" s="1">
        <v>45193</v>
      </c>
      <c r="F2567" t="s">
        <v>10</v>
      </c>
      <c r="G2567">
        <v>2382.0300000000002</v>
      </c>
      <c r="H2567" t="s">
        <v>12</v>
      </c>
      <c r="I2567" t="s">
        <v>9267</v>
      </c>
      <c r="J2567" t="s">
        <v>9268</v>
      </c>
      <c r="K2567" s="2">
        <f>YEAR(blinkit_orders[[#This Row],[order_date]])</f>
        <v>2023</v>
      </c>
    </row>
    <row r="2568" spans="1:11" x14ac:dyDescent="0.25">
      <c r="A2568" t="s">
        <v>9269</v>
      </c>
      <c r="B2568" t="s">
        <v>8660</v>
      </c>
      <c r="C2568" s="1">
        <v>45286</v>
      </c>
      <c r="D2568" s="1">
        <v>45286</v>
      </c>
      <c r="E2568" s="1">
        <v>45286</v>
      </c>
      <c r="F2568" t="s">
        <v>14</v>
      </c>
      <c r="G2568">
        <v>1514.31</v>
      </c>
      <c r="H2568" t="s">
        <v>13</v>
      </c>
      <c r="I2568" t="s">
        <v>9270</v>
      </c>
      <c r="J2568" t="s">
        <v>9271</v>
      </c>
      <c r="K2568" s="2">
        <f>YEAR(blinkit_orders[[#This Row],[order_date]])</f>
        <v>2023</v>
      </c>
    </row>
    <row r="2569" spans="1:11" x14ac:dyDescent="0.25">
      <c r="A2569" t="s">
        <v>9272</v>
      </c>
      <c r="B2569" t="s">
        <v>795</v>
      </c>
      <c r="C2569" s="1">
        <v>45446</v>
      </c>
      <c r="D2569" s="1">
        <v>45446</v>
      </c>
      <c r="E2569" s="1">
        <v>45446</v>
      </c>
      <c r="F2569" t="s">
        <v>14</v>
      </c>
      <c r="G2569">
        <v>2029.84</v>
      </c>
      <c r="H2569" t="s">
        <v>13</v>
      </c>
      <c r="I2569" t="s">
        <v>9273</v>
      </c>
      <c r="J2569" t="s">
        <v>9274</v>
      </c>
      <c r="K2569" s="2">
        <f>YEAR(blinkit_orders[[#This Row],[order_date]])</f>
        <v>2024</v>
      </c>
    </row>
    <row r="2570" spans="1:11" x14ac:dyDescent="0.25">
      <c r="A2570" t="s">
        <v>9275</v>
      </c>
      <c r="B2570" t="s">
        <v>9276</v>
      </c>
      <c r="C2570" s="1">
        <v>45363</v>
      </c>
      <c r="D2570" s="1">
        <v>45363</v>
      </c>
      <c r="E2570" s="1">
        <v>45363</v>
      </c>
      <c r="F2570" t="s">
        <v>16</v>
      </c>
      <c r="G2570">
        <v>4095.18</v>
      </c>
      <c r="H2570" t="s">
        <v>12</v>
      </c>
      <c r="I2570" t="s">
        <v>9277</v>
      </c>
      <c r="J2570" t="s">
        <v>9278</v>
      </c>
      <c r="K2570" s="2">
        <f>YEAR(blinkit_orders[[#This Row],[order_date]])</f>
        <v>2024</v>
      </c>
    </row>
    <row r="2571" spans="1:11" x14ac:dyDescent="0.25">
      <c r="A2571" t="s">
        <v>9279</v>
      </c>
      <c r="B2571" t="s">
        <v>6493</v>
      </c>
      <c r="C2571" s="1">
        <v>45108</v>
      </c>
      <c r="D2571" s="1">
        <v>45108</v>
      </c>
      <c r="E2571" s="1">
        <v>45108</v>
      </c>
      <c r="F2571" t="s">
        <v>10</v>
      </c>
      <c r="G2571">
        <v>1031.51</v>
      </c>
      <c r="H2571" t="s">
        <v>12</v>
      </c>
      <c r="I2571" t="s">
        <v>9280</v>
      </c>
      <c r="J2571" t="s">
        <v>9281</v>
      </c>
      <c r="K2571" s="2">
        <f>YEAR(blinkit_orders[[#This Row],[order_date]])</f>
        <v>2023</v>
      </c>
    </row>
    <row r="2572" spans="1:11" x14ac:dyDescent="0.25">
      <c r="A2572" t="s">
        <v>9282</v>
      </c>
      <c r="B2572" t="s">
        <v>18</v>
      </c>
      <c r="C2572" s="1">
        <v>45416</v>
      </c>
      <c r="D2572" s="1">
        <v>45416</v>
      </c>
      <c r="E2572" s="1">
        <v>45416</v>
      </c>
      <c r="F2572" t="s">
        <v>10</v>
      </c>
      <c r="G2572">
        <v>1394.21</v>
      </c>
      <c r="H2572" t="s">
        <v>13</v>
      </c>
      <c r="I2572" t="s">
        <v>9283</v>
      </c>
      <c r="J2572" t="s">
        <v>9284</v>
      </c>
      <c r="K2572" s="2">
        <f>YEAR(blinkit_orders[[#This Row],[order_date]])</f>
        <v>2024</v>
      </c>
    </row>
    <row r="2573" spans="1:11" x14ac:dyDescent="0.25">
      <c r="A2573" t="s">
        <v>9285</v>
      </c>
      <c r="B2573" t="s">
        <v>9286</v>
      </c>
      <c r="C2573" s="1">
        <v>45191</v>
      </c>
      <c r="D2573" s="1">
        <v>45191</v>
      </c>
      <c r="E2573" s="1">
        <v>45191</v>
      </c>
      <c r="F2573" t="s">
        <v>10</v>
      </c>
      <c r="G2573">
        <v>3194.98</v>
      </c>
      <c r="H2573" t="s">
        <v>13</v>
      </c>
      <c r="I2573" t="s">
        <v>9287</v>
      </c>
      <c r="J2573" t="s">
        <v>9288</v>
      </c>
      <c r="K2573" s="2">
        <f>YEAR(blinkit_orders[[#This Row],[order_date]])</f>
        <v>2023</v>
      </c>
    </row>
    <row r="2574" spans="1:11" x14ac:dyDescent="0.25">
      <c r="A2574" t="s">
        <v>9289</v>
      </c>
      <c r="B2574" t="s">
        <v>3958</v>
      </c>
      <c r="C2574" s="1">
        <v>45252</v>
      </c>
      <c r="D2574" s="1">
        <v>45252</v>
      </c>
      <c r="E2574" s="1">
        <v>45252</v>
      </c>
      <c r="F2574" t="s">
        <v>10</v>
      </c>
      <c r="G2574">
        <v>154.78</v>
      </c>
      <c r="H2574" t="s">
        <v>13</v>
      </c>
      <c r="I2574" t="s">
        <v>9290</v>
      </c>
      <c r="J2574" t="s">
        <v>9291</v>
      </c>
      <c r="K2574" s="2">
        <f>YEAR(blinkit_orders[[#This Row],[order_date]])</f>
        <v>2023</v>
      </c>
    </row>
    <row r="2575" spans="1:11" x14ac:dyDescent="0.25">
      <c r="A2575" t="s">
        <v>9292</v>
      </c>
      <c r="B2575" t="s">
        <v>9293</v>
      </c>
      <c r="C2575" s="1">
        <v>45487</v>
      </c>
      <c r="D2575" s="1">
        <v>45487</v>
      </c>
      <c r="E2575" s="1">
        <v>45487</v>
      </c>
      <c r="F2575" t="s">
        <v>10</v>
      </c>
      <c r="G2575">
        <v>1073.1600000000001</v>
      </c>
      <c r="H2575" t="s">
        <v>13</v>
      </c>
      <c r="I2575" t="s">
        <v>9294</v>
      </c>
      <c r="J2575" t="s">
        <v>9295</v>
      </c>
      <c r="K2575" s="2">
        <f>YEAR(blinkit_orders[[#This Row],[order_date]])</f>
        <v>2024</v>
      </c>
    </row>
    <row r="2576" spans="1:11" x14ac:dyDescent="0.25">
      <c r="A2576" t="s">
        <v>9296</v>
      </c>
      <c r="B2576" t="s">
        <v>9297</v>
      </c>
      <c r="C2576" s="1">
        <v>45275</v>
      </c>
      <c r="D2576" s="1">
        <v>45275</v>
      </c>
      <c r="E2576" s="1">
        <v>45275</v>
      </c>
      <c r="F2576" t="s">
        <v>16</v>
      </c>
      <c r="G2576">
        <v>995.87</v>
      </c>
      <c r="H2576" t="s">
        <v>12</v>
      </c>
      <c r="I2576" t="s">
        <v>9298</v>
      </c>
      <c r="J2576" t="s">
        <v>9299</v>
      </c>
      <c r="K2576" s="2">
        <f>YEAR(blinkit_orders[[#This Row],[order_date]])</f>
        <v>2023</v>
      </c>
    </row>
    <row r="2577" spans="1:11" x14ac:dyDescent="0.25">
      <c r="A2577" t="s">
        <v>9300</v>
      </c>
      <c r="B2577" t="s">
        <v>9301</v>
      </c>
      <c r="C2577" s="1">
        <v>45257</v>
      </c>
      <c r="D2577" s="1">
        <v>45257</v>
      </c>
      <c r="E2577" s="1">
        <v>45257</v>
      </c>
      <c r="F2577" t="s">
        <v>16</v>
      </c>
      <c r="G2577">
        <v>1770.48</v>
      </c>
      <c r="H2577" t="s">
        <v>13</v>
      </c>
      <c r="I2577" t="s">
        <v>9302</v>
      </c>
      <c r="J2577" t="s">
        <v>9303</v>
      </c>
      <c r="K2577" s="2">
        <f>YEAR(blinkit_orders[[#This Row],[order_date]])</f>
        <v>2023</v>
      </c>
    </row>
    <row r="2578" spans="1:11" x14ac:dyDescent="0.25">
      <c r="A2578" t="s">
        <v>9304</v>
      </c>
      <c r="B2578" t="s">
        <v>9305</v>
      </c>
      <c r="C2578" s="1">
        <v>45109</v>
      </c>
      <c r="D2578" s="1">
        <v>45109</v>
      </c>
      <c r="E2578" s="1">
        <v>45109</v>
      </c>
      <c r="F2578" t="s">
        <v>10</v>
      </c>
      <c r="G2578">
        <v>4684.1099999999997</v>
      </c>
      <c r="H2578" t="s">
        <v>11</v>
      </c>
      <c r="I2578" t="s">
        <v>9306</v>
      </c>
      <c r="J2578" t="s">
        <v>9307</v>
      </c>
      <c r="K2578" s="2">
        <f>YEAR(blinkit_orders[[#This Row],[order_date]])</f>
        <v>2023</v>
      </c>
    </row>
    <row r="2579" spans="1:11" x14ac:dyDescent="0.25">
      <c r="A2579" t="s">
        <v>9308</v>
      </c>
      <c r="B2579" t="s">
        <v>8584</v>
      </c>
      <c r="C2579" s="1">
        <v>45517</v>
      </c>
      <c r="D2579" s="1">
        <v>45517</v>
      </c>
      <c r="E2579" s="1">
        <v>45517</v>
      </c>
      <c r="F2579" t="s">
        <v>10</v>
      </c>
      <c r="G2579">
        <v>154.53</v>
      </c>
      <c r="H2579" t="s">
        <v>12</v>
      </c>
      <c r="I2579" t="s">
        <v>4134</v>
      </c>
      <c r="J2579" t="s">
        <v>9309</v>
      </c>
      <c r="K2579" s="2">
        <f>YEAR(blinkit_orders[[#This Row],[order_date]])</f>
        <v>2024</v>
      </c>
    </row>
    <row r="2580" spans="1:11" x14ac:dyDescent="0.25">
      <c r="A2580" t="s">
        <v>9310</v>
      </c>
      <c r="B2580" t="s">
        <v>9311</v>
      </c>
      <c r="C2580" s="1">
        <v>45583</v>
      </c>
      <c r="D2580" s="1">
        <v>45583</v>
      </c>
      <c r="E2580" s="1">
        <v>45583</v>
      </c>
      <c r="F2580" t="s">
        <v>10</v>
      </c>
      <c r="G2580">
        <v>4073.52</v>
      </c>
      <c r="H2580" t="s">
        <v>15</v>
      </c>
      <c r="I2580" t="s">
        <v>9312</v>
      </c>
      <c r="J2580" t="s">
        <v>9313</v>
      </c>
      <c r="K2580" s="2">
        <f>YEAR(blinkit_orders[[#This Row],[order_date]])</f>
        <v>2024</v>
      </c>
    </row>
    <row r="2581" spans="1:11" x14ac:dyDescent="0.25">
      <c r="A2581" t="s">
        <v>9314</v>
      </c>
      <c r="B2581" t="s">
        <v>9315</v>
      </c>
      <c r="C2581" s="1">
        <v>45527</v>
      </c>
      <c r="D2581" s="1">
        <v>45527</v>
      </c>
      <c r="E2581" s="1">
        <v>45527</v>
      </c>
      <c r="F2581" t="s">
        <v>10</v>
      </c>
      <c r="G2581">
        <v>4501.34</v>
      </c>
      <c r="H2581" t="s">
        <v>13</v>
      </c>
      <c r="I2581" t="s">
        <v>9316</v>
      </c>
      <c r="J2581" t="s">
        <v>9317</v>
      </c>
      <c r="K2581" s="2">
        <f>YEAR(blinkit_orders[[#This Row],[order_date]])</f>
        <v>2024</v>
      </c>
    </row>
    <row r="2582" spans="1:11" x14ac:dyDescent="0.25">
      <c r="A2582" t="s">
        <v>9318</v>
      </c>
      <c r="B2582" t="s">
        <v>9319</v>
      </c>
      <c r="C2582" s="1">
        <v>45269</v>
      </c>
      <c r="D2582" s="1">
        <v>45269</v>
      </c>
      <c r="E2582" s="1">
        <v>45269</v>
      </c>
      <c r="F2582" t="s">
        <v>14</v>
      </c>
      <c r="G2582">
        <v>1135.56</v>
      </c>
      <c r="H2582" t="s">
        <v>11</v>
      </c>
      <c r="I2582" t="s">
        <v>9320</v>
      </c>
      <c r="J2582" t="s">
        <v>9321</v>
      </c>
      <c r="K2582" s="2">
        <f>YEAR(blinkit_orders[[#This Row],[order_date]])</f>
        <v>2023</v>
      </c>
    </row>
    <row r="2583" spans="1:11" x14ac:dyDescent="0.25">
      <c r="A2583" t="s">
        <v>9322</v>
      </c>
      <c r="B2583" t="s">
        <v>4809</v>
      </c>
      <c r="C2583" s="1">
        <v>45227</v>
      </c>
      <c r="D2583" s="1">
        <v>45227</v>
      </c>
      <c r="E2583" s="1">
        <v>45227</v>
      </c>
      <c r="F2583" t="s">
        <v>14</v>
      </c>
      <c r="G2583">
        <v>1311.74</v>
      </c>
      <c r="H2583" t="s">
        <v>11</v>
      </c>
      <c r="I2583" t="s">
        <v>9323</v>
      </c>
      <c r="J2583" t="s">
        <v>9324</v>
      </c>
      <c r="K2583" s="2">
        <f>YEAR(blinkit_orders[[#This Row],[order_date]])</f>
        <v>2023</v>
      </c>
    </row>
    <row r="2584" spans="1:11" x14ac:dyDescent="0.25">
      <c r="A2584" t="s">
        <v>9325</v>
      </c>
      <c r="B2584" t="s">
        <v>1413</v>
      </c>
      <c r="C2584" s="1">
        <v>45152</v>
      </c>
      <c r="D2584" s="1">
        <v>45152</v>
      </c>
      <c r="E2584" s="1">
        <v>45152</v>
      </c>
      <c r="F2584" t="s">
        <v>10</v>
      </c>
      <c r="G2584">
        <v>1825.29</v>
      </c>
      <c r="H2584" t="s">
        <v>13</v>
      </c>
      <c r="I2584" t="s">
        <v>9326</v>
      </c>
      <c r="J2584" t="s">
        <v>9327</v>
      </c>
      <c r="K2584" s="2">
        <f>YEAR(blinkit_orders[[#This Row],[order_date]])</f>
        <v>2023</v>
      </c>
    </row>
    <row r="2585" spans="1:11" x14ac:dyDescent="0.25">
      <c r="A2585" t="s">
        <v>9328</v>
      </c>
      <c r="B2585" t="s">
        <v>9329</v>
      </c>
      <c r="C2585" s="1">
        <v>45073</v>
      </c>
      <c r="D2585" s="1">
        <v>45073</v>
      </c>
      <c r="E2585" s="1">
        <v>45073</v>
      </c>
      <c r="F2585" t="s">
        <v>10</v>
      </c>
      <c r="G2585">
        <v>1312.62</v>
      </c>
      <c r="H2585" t="s">
        <v>11</v>
      </c>
      <c r="I2585" t="s">
        <v>9330</v>
      </c>
      <c r="J2585" t="s">
        <v>9331</v>
      </c>
      <c r="K2585" s="2">
        <f>YEAR(blinkit_orders[[#This Row],[order_date]])</f>
        <v>2023</v>
      </c>
    </row>
    <row r="2586" spans="1:11" x14ac:dyDescent="0.25">
      <c r="A2586" t="s">
        <v>9332</v>
      </c>
      <c r="B2586" t="s">
        <v>9333</v>
      </c>
      <c r="C2586" s="1">
        <v>45110</v>
      </c>
      <c r="D2586" s="1">
        <v>45110</v>
      </c>
      <c r="E2586" s="1">
        <v>45110</v>
      </c>
      <c r="F2586" t="s">
        <v>10</v>
      </c>
      <c r="G2586">
        <v>1589.73</v>
      </c>
      <c r="H2586" t="s">
        <v>13</v>
      </c>
      <c r="I2586" t="s">
        <v>9334</v>
      </c>
      <c r="J2586" t="s">
        <v>9335</v>
      </c>
      <c r="K2586" s="2">
        <f>YEAR(blinkit_orders[[#This Row],[order_date]])</f>
        <v>2023</v>
      </c>
    </row>
    <row r="2587" spans="1:11" x14ac:dyDescent="0.25">
      <c r="A2587" t="s">
        <v>9336</v>
      </c>
      <c r="B2587" t="s">
        <v>8433</v>
      </c>
      <c r="C2587" s="1">
        <v>45280</v>
      </c>
      <c r="D2587" s="1">
        <v>45280</v>
      </c>
      <c r="E2587" s="1">
        <v>45280</v>
      </c>
      <c r="F2587" t="s">
        <v>10</v>
      </c>
      <c r="G2587">
        <v>2752.02</v>
      </c>
      <c r="H2587" t="s">
        <v>11</v>
      </c>
      <c r="I2587" t="s">
        <v>9337</v>
      </c>
      <c r="J2587" t="s">
        <v>9338</v>
      </c>
      <c r="K2587" s="2">
        <f>YEAR(blinkit_orders[[#This Row],[order_date]])</f>
        <v>2023</v>
      </c>
    </row>
    <row r="2588" spans="1:11" x14ac:dyDescent="0.25">
      <c r="A2588" t="s">
        <v>9339</v>
      </c>
      <c r="B2588" t="s">
        <v>489</v>
      </c>
      <c r="C2588" s="1">
        <v>45132</v>
      </c>
      <c r="D2588" s="1">
        <v>45132</v>
      </c>
      <c r="E2588" s="1">
        <v>45132</v>
      </c>
      <c r="F2588" t="s">
        <v>14</v>
      </c>
      <c r="G2588">
        <v>2858.7</v>
      </c>
      <c r="H2588" t="s">
        <v>11</v>
      </c>
      <c r="I2588" t="s">
        <v>9340</v>
      </c>
      <c r="J2588" t="s">
        <v>9341</v>
      </c>
      <c r="K2588" s="2">
        <f>YEAR(blinkit_orders[[#This Row],[order_date]])</f>
        <v>2023</v>
      </c>
    </row>
    <row r="2589" spans="1:11" x14ac:dyDescent="0.25">
      <c r="A2589" t="s">
        <v>9342</v>
      </c>
      <c r="B2589" t="s">
        <v>1598</v>
      </c>
      <c r="C2589" s="1">
        <v>45091</v>
      </c>
      <c r="D2589" s="1">
        <v>45091</v>
      </c>
      <c r="E2589" s="1">
        <v>45091</v>
      </c>
      <c r="F2589" t="s">
        <v>10</v>
      </c>
      <c r="G2589">
        <v>3552.63</v>
      </c>
      <c r="H2589" t="s">
        <v>12</v>
      </c>
      <c r="I2589" t="s">
        <v>9343</v>
      </c>
      <c r="J2589" t="s">
        <v>9344</v>
      </c>
      <c r="K2589" s="2">
        <f>YEAR(blinkit_orders[[#This Row],[order_date]])</f>
        <v>2023</v>
      </c>
    </row>
    <row r="2590" spans="1:11" x14ac:dyDescent="0.25">
      <c r="A2590" t="s">
        <v>9345</v>
      </c>
      <c r="B2590" t="s">
        <v>8454</v>
      </c>
      <c r="C2590" s="1">
        <v>45026</v>
      </c>
      <c r="D2590" s="1">
        <v>45026</v>
      </c>
      <c r="E2590" s="1">
        <v>45026</v>
      </c>
      <c r="F2590" t="s">
        <v>10</v>
      </c>
      <c r="G2590">
        <v>1608.96</v>
      </c>
      <c r="H2590" t="s">
        <v>11</v>
      </c>
      <c r="I2590" t="s">
        <v>9346</v>
      </c>
      <c r="J2590" t="s">
        <v>9347</v>
      </c>
      <c r="K2590" s="2">
        <f>YEAR(blinkit_orders[[#This Row],[order_date]])</f>
        <v>2023</v>
      </c>
    </row>
    <row r="2591" spans="1:11" x14ac:dyDescent="0.25">
      <c r="A2591" t="s">
        <v>9348</v>
      </c>
      <c r="B2591" t="s">
        <v>9349</v>
      </c>
      <c r="C2591" s="1">
        <v>45541</v>
      </c>
      <c r="D2591" s="1">
        <v>45541</v>
      </c>
      <c r="E2591" s="1">
        <v>45541</v>
      </c>
      <c r="F2591" t="s">
        <v>10</v>
      </c>
      <c r="G2591">
        <v>1746.31</v>
      </c>
      <c r="H2591" t="s">
        <v>13</v>
      </c>
      <c r="I2591" t="s">
        <v>9350</v>
      </c>
      <c r="J2591" t="s">
        <v>9351</v>
      </c>
      <c r="K2591" s="2">
        <f>YEAR(blinkit_orders[[#This Row],[order_date]])</f>
        <v>2024</v>
      </c>
    </row>
    <row r="2592" spans="1:11" x14ac:dyDescent="0.25">
      <c r="A2592" t="s">
        <v>9352</v>
      </c>
      <c r="B2592" t="s">
        <v>1235</v>
      </c>
      <c r="C2592" s="1">
        <v>45452</v>
      </c>
      <c r="D2592" s="1">
        <v>45452</v>
      </c>
      <c r="E2592" s="1">
        <v>45452</v>
      </c>
      <c r="F2592" t="s">
        <v>10</v>
      </c>
      <c r="G2592">
        <v>1406.39</v>
      </c>
      <c r="H2592" t="s">
        <v>15</v>
      </c>
      <c r="I2592" t="s">
        <v>9353</v>
      </c>
      <c r="J2592" t="s">
        <v>9354</v>
      </c>
      <c r="K2592" s="2">
        <f>YEAR(blinkit_orders[[#This Row],[order_date]])</f>
        <v>2024</v>
      </c>
    </row>
    <row r="2593" spans="1:11" x14ac:dyDescent="0.25">
      <c r="A2593" t="s">
        <v>9355</v>
      </c>
      <c r="B2593" t="s">
        <v>9356</v>
      </c>
      <c r="C2593" s="1">
        <v>45032</v>
      </c>
      <c r="D2593" s="1">
        <v>45032</v>
      </c>
      <c r="E2593" s="1">
        <v>45032</v>
      </c>
      <c r="F2593" t="s">
        <v>14</v>
      </c>
      <c r="G2593">
        <v>426.72</v>
      </c>
      <c r="H2593" t="s">
        <v>12</v>
      </c>
      <c r="I2593" t="s">
        <v>9357</v>
      </c>
      <c r="J2593" t="s">
        <v>9358</v>
      </c>
      <c r="K2593" s="2">
        <f>YEAR(blinkit_orders[[#This Row],[order_date]])</f>
        <v>2023</v>
      </c>
    </row>
    <row r="2594" spans="1:11" x14ac:dyDescent="0.25">
      <c r="A2594" t="s">
        <v>9359</v>
      </c>
      <c r="B2594" t="s">
        <v>1724</v>
      </c>
      <c r="C2594" s="1">
        <v>45494</v>
      </c>
      <c r="D2594" s="1">
        <v>45494</v>
      </c>
      <c r="E2594" s="1">
        <v>45494</v>
      </c>
      <c r="F2594" t="s">
        <v>10</v>
      </c>
      <c r="G2594">
        <v>699.45</v>
      </c>
      <c r="H2594" t="s">
        <v>12</v>
      </c>
      <c r="I2594" t="s">
        <v>9360</v>
      </c>
      <c r="J2594" t="s">
        <v>9361</v>
      </c>
      <c r="K2594" s="2">
        <f>YEAR(blinkit_orders[[#This Row],[order_date]])</f>
        <v>2024</v>
      </c>
    </row>
    <row r="2595" spans="1:11" x14ac:dyDescent="0.25">
      <c r="A2595" t="s">
        <v>9362</v>
      </c>
      <c r="B2595" t="s">
        <v>2488</v>
      </c>
      <c r="C2595" s="1">
        <v>45580</v>
      </c>
      <c r="D2595" s="1">
        <v>45580</v>
      </c>
      <c r="E2595" s="1">
        <v>45580</v>
      </c>
      <c r="F2595" t="s">
        <v>10</v>
      </c>
      <c r="G2595">
        <v>1479.13</v>
      </c>
      <c r="H2595" t="s">
        <v>12</v>
      </c>
      <c r="I2595" t="s">
        <v>9363</v>
      </c>
      <c r="J2595" t="s">
        <v>9364</v>
      </c>
      <c r="K2595" s="2">
        <f>YEAR(blinkit_orders[[#This Row],[order_date]])</f>
        <v>2024</v>
      </c>
    </row>
    <row r="2596" spans="1:11" x14ac:dyDescent="0.25">
      <c r="A2596" t="s">
        <v>9365</v>
      </c>
      <c r="B2596" t="s">
        <v>3997</v>
      </c>
      <c r="C2596" s="1">
        <v>45303</v>
      </c>
      <c r="D2596" s="1">
        <v>45303</v>
      </c>
      <c r="E2596" s="1">
        <v>45303</v>
      </c>
      <c r="F2596" t="s">
        <v>16</v>
      </c>
      <c r="G2596">
        <v>3830.72</v>
      </c>
      <c r="H2596" t="s">
        <v>12</v>
      </c>
      <c r="I2596" t="s">
        <v>9366</v>
      </c>
      <c r="J2596" t="s">
        <v>9367</v>
      </c>
      <c r="K2596" s="2">
        <f>YEAR(blinkit_orders[[#This Row],[order_date]])</f>
        <v>2024</v>
      </c>
    </row>
    <row r="2597" spans="1:11" x14ac:dyDescent="0.25">
      <c r="A2597" t="s">
        <v>9368</v>
      </c>
      <c r="B2597" t="s">
        <v>4500</v>
      </c>
      <c r="C2597" s="1">
        <v>45333</v>
      </c>
      <c r="D2597" s="1">
        <v>45333</v>
      </c>
      <c r="E2597" s="1">
        <v>45333</v>
      </c>
      <c r="F2597" t="s">
        <v>10</v>
      </c>
      <c r="G2597">
        <v>2017.92</v>
      </c>
      <c r="H2597" t="s">
        <v>11</v>
      </c>
      <c r="I2597" t="s">
        <v>9369</v>
      </c>
      <c r="J2597" t="s">
        <v>9370</v>
      </c>
      <c r="K2597" s="2">
        <f>YEAR(blinkit_orders[[#This Row],[order_date]])</f>
        <v>2024</v>
      </c>
    </row>
    <row r="2598" spans="1:11" x14ac:dyDescent="0.25">
      <c r="A2598" t="s">
        <v>9371</v>
      </c>
      <c r="B2598" t="s">
        <v>6790</v>
      </c>
      <c r="C2598" s="1">
        <v>45560</v>
      </c>
      <c r="D2598" s="1">
        <v>45560</v>
      </c>
      <c r="E2598" s="1">
        <v>45560</v>
      </c>
      <c r="F2598" t="s">
        <v>10</v>
      </c>
      <c r="G2598">
        <v>2931.03</v>
      </c>
      <c r="H2598" t="s">
        <v>11</v>
      </c>
      <c r="I2598" t="s">
        <v>9372</v>
      </c>
      <c r="J2598" t="s">
        <v>9373</v>
      </c>
      <c r="K2598" s="2">
        <f>YEAR(blinkit_orders[[#This Row],[order_date]])</f>
        <v>2024</v>
      </c>
    </row>
    <row r="2599" spans="1:11" x14ac:dyDescent="0.25">
      <c r="A2599" t="s">
        <v>9374</v>
      </c>
      <c r="B2599" t="s">
        <v>9375</v>
      </c>
      <c r="C2599" s="1">
        <v>45269</v>
      </c>
      <c r="D2599" s="1">
        <v>45269</v>
      </c>
      <c r="E2599" s="1">
        <v>45269</v>
      </c>
      <c r="F2599" t="s">
        <v>10</v>
      </c>
      <c r="G2599">
        <v>2739.91</v>
      </c>
      <c r="H2599" t="s">
        <v>13</v>
      </c>
      <c r="I2599" t="s">
        <v>9376</v>
      </c>
      <c r="J2599" t="s">
        <v>9377</v>
      </c>
      <c r="K2599" s="2">
        <f>YEAR(blinkit_orders[[#This Row],[order_date]])</f>
        <v>2023</v>
      </c>
    </row>
    <row r="2600" spans="1:11" x14ac:dyDescent="0.25">
      <c r="A2600" t="s">
        <v>9378</v>
      </c>
      <c r="B2600" t="s">
        <v>745</v>
      </c>
      <c r="C2600" s="1">
        <v>45474</v>
      </c>
      <c r="D2600" s="1">
        <v>45474</v>
      </c>
      <c r="E2600" s="1">
        <v>45474</v>
      </c>
      <c r="F2600" t="s">
        <v>10</v>
      </c>
      <c r="G2600">
        <v>1331.1</v>
      </c>
      <c r="H2600" t="s">
        <v>12</v>
      </c>
      <c r="I2600" t="s">
        <v>9379</v>
      </c>
      <c r="J2600" t="s">
        <v>9380</v>
      </c>
      <c r="K2600" s="2">
        <f>YEAR(blinkit_orders[[#This Row],[order_date]])</f>
        <v>2024</v>
      </c>
    </row>
    <row r="2601" spans="1:11" x14ac:dyDescent="0.25">
      <c r="A2601" t="s">
        <v>9381</v>
      </c>
      <c r="B2601" t="s">
        <v>9382</v>
      </c>
      <c r="C2601" s="1">
        <v>45061</v>
      </c>
      <c r="D2601" s="1">
        <v>45061</v>
      </c>
      <c r="E2601" s="1">
        <v>45061</v>
      </c>
      <c r="F2601" t="s">
        <v>10</v>
      </c>
      <c r="G2601">
        <v>1278.25</v>
      </c>
      <c r="H2601" t="s">
        <v>15</v>
      </c>
      <c r="I2601" t="s">
        <v>9383</v>
      </c>
      <c r="J2601" t="s">
        <v>9384</v>
      </c>
      <c r="K2601" s="2">
        <f>YEAR(blinkit_orders[[#This Row],[order_date]])</f>
        <v>2023</v>
      </c>
    </row>
    <row r="2602" spans="1:11" x14ac:dyDescent="0.25">
      <c r="A2602" t="s">
        <v>9385</v>
      </c>
      <c r="B2602" t="s">
        <v>9375</v>
      </c>
      <c r="C2602" s="1">
        <v>45112</v>
      </c>
      <c r="D2602" s="1">
        <v>45112</v>
      </c>
      <c r="E2602" s="1">
        <v>45112</v>
      </c>
      <c r="F2602" t="s">
        <v>10</v>
      </c>
      <c r="G2602">
        <v>2212.5</v>
      </c>
      <c r="H2602" t="s">
        <v>13</v>
      </c>
      <c r="I2602" t="s">
        <v>9386</v>
      </c>
      <c r="J2602" t="s">
        <v>9387</v>
      </c>
      <c r="K2602" s="2">
        <f>YEAR(blinkit_orders[[#This Row],[order_date]])</f>
        <v>2023</v>
      </c>
    </row>
    <row r="2603" spans="1:11" x14ac:dyDescent="0.25">
      <c r="A2603" t="s">
        <v>9388</v>
      </c>
      <c r="B2603" t="s">
        <v>1475</v>
      </c>
      <c r="C2603" s="1">
        <v>45120</v>
      </c>
      <c r="D2603" s="1">
        <v>45120</v>
      </c>
      <c r="E2603" s="1">
        <v>45120</v>
      </c>
      <c r="F2603" t="s">
        <v>10</v>
      </c>
      <c r="G2603">
        <v>1720.18</v>
      </c>
      <c r="H2603" t="s">
        <v>13</v>
      </c>
      <c r="I2603" t="s">
        <v>9389</v>
      </c>
      <c r="J2603" t="s">
        <v>9390</v>
      </c>
      <c r="K2603" s="2">
        <f>YEAR(blinkit_orders[[#This Row],[order_date]])</f>
        <v>2023</v>
      </c>
    </row>
    <row r="2604" spans="1:11" x14ac:dyDescent="0.25">
      <c r="A2604" t="s">
        <v>9391</v>
      </c>
      <c r="B2604" t="s">
        <v>9392</v>
      </c>
      <c r="C2604" s="1">
        <v>45562</v>
      </c>
      <c r="D2604" s="1">
        <v>45562</v>
      </c>
      <c r="E2604" s="1">
        <v>45562</v>
      </c>
      <c r="F2604" t="s">
        <v>14</v>
      </c>
      <c r="G2604">
        <v>163.03</v>
      </c>
      <c r="H2604" t="s">
        <v>11</v>
      </c>
      <c r="I2604" t="s">
        <v>4762</v>
      </c>
      <c r="J2604" t="s">
        <v>9393</v>
      </c>
      <c r="K2604" s="2">
        <f>YEAR(blinkit_orders[[#This Row],[order_date]])</f>
        <v>2024</v>
      </c>
    </row>
    <row r="2605" spans="1:11" x14ac:dyDescent="0.25">
      <c r="A2605" t="s">
        <v>9394</v>
      </c>
      <c r="B2605" t="s">
        <v>7311</v>
      </c>
      <c r="C2605" s="1">
        <v>45267</v>
      </c>
      <c r="D2605" s="1">
        <v>45267</v>
      </c>
      <c r="E2605" s="1">
        <v>45267</v>
      </c>
      <c r="F2605" t="s">
        <v>10</v>
      </c>
      <c r="G2605">
        <v>651.92999999999995</v>
      </c>
      <c r="H2605" t="s">
        <v>15</v>
      </c>
      <c r="I2605" t="s">
        <v>9395</v>
      </c>
      <c r="J2605" t="s">
        <v>9396</v>
      </c>
      <c r="K2605" s="2">
        <f>YEAR(blinkit_orders[[#This Row],[order_date]])</f>
        <v>2023</v>
      </c>
    </row>
    <row r="2606" spans="1:11" x14ac:dyDescent="0.25">
      <c r="A2606" t="s">
        <v>9397</v>
      </c>
      <c r="B2606" t="s">
        <v>8129</v>
      </c>
      <c r="C2606" s="1">
        <v>45555</v>
      </c>
      <c r="D2606" s="1">
        <v>45555</v>
      </c>
      <c r="E2606" s="1">
        <v>45555</v>
      </c>
      <c r="F2606" t="s">
        <v>10</v>
      </c>
      <c r="G2606">
        <v>4536.47</v>
      </c>
      <c r="H2606" t="s">
        <v>12</v>
      </c>
      <c r="I2606" t="s">
        <v>9398</v>
      </c>
      <c r="J2606" t="s">
        <v>9399</v>
      </c>
      <c r="K2606" s="2">
        <f>YEAR(blinkit_orders[[#This Row],[order_date]])</f>
        <v>2024</v>
      </c>
    </row>
    <row r="2607" spans="1:11" x14ac:dyDescent="0.25">
      <c r="A2607" t="s">
        <v>9400</v>
      </c>
      <c r="B2607" t="s">
        <v>9401</v>
      </c>
      <c r="C2607" s="1">
        <v>45398</v>
      </c>
      <c r="D2607" s="1">
        <v>45398</v>
      </c>
      <c r="E2607" s="1">
        <v>45398</v>
      </c>
      <c r="F2607" t="s">
        <v>10</v>
      </c>
      <c r="G2607">
        <v>4360.12</v>
      </c>
      <c r="H2607" t="s">
        <v>11</v>
      </c>
      <c r="I2607" t="s">
        <v>9402</v>
      </c>
      <c r="J2607" t="s">
        <v>9403</v>
      </c>
      <c r="K2607" s="2">
        <f>YEAR(blinkit_orders[[#This Row],[order_date]])</f>
        <v>2024</v>
      </c>
    </row>
    <row r="2608" spans="1:11" x14ac:dyDescent="0.25">
      <c r="A2608" t="s">
        <v>9404</v>
      </c>
      <c r="B2608" t="s">
        <v>9405</v>
      </c>
      <c r="C2608" s="1">
        <v>45339</v>
      </c>
      <c r="D2608" s="1">
        <v>45339</v>
      </c>
      <c r="E2608" s="1">
        <v>45339</v>
      </c>
      <c r="F2608" t="s">
        <v>10</v>
      </c>
      <c r="G2608">
        <v>2960.99</v>
      </c>
      <c r="H2608" t="s">
        <v>15</v>
      </c>
      <c r="I2608" t="s">
        <v>9406</v>
      </c>
      <c r="J2608" t="s">
        <v>9407</v>
      </c>
      <c r="K2608" s="2">
        <f>YEAR(blinkit_orders[[#This Row],[order_date]])</f>
        <v>2024</v>
      </c>
    </row>
    <row r="2609" spans="1:11" x14ac:dyDescent="0.25">
      <c r="A2609" t="s">
        <v>9408</v>
      </c>
      <c r="B2609" t="s">
        <v>413</v>
      </c>
      <c r="C2609" s="1">
        <v>45356</v>
      </c>
      <c r="D2609" s="1">
        <v>45356</v>
      </c>
      <c r="E2609" s="1">
        <v>45356</v>
      </c>
      <c r="F2609" t="s">
        <v>10</v>
      </c>
      <c r="G2609">
        <v>1872.54</v>
      </c>
      <c r="H2609" t="s">
        <v>12</v>
      </c>
      <c r="I2609" t="s">
        <v>9409</v>
      </c>
      <c r="J2609" t="s">
        <v>9410</v>
      </c>
      <c r="K2609" s="2">
        <f>YEAR(blinkit_orders[[#This Row],[order_date]])</f>
        <v>2024</v>
      </c>
    </row>
    <row r="2610" spans="1:11" x14ac:dyDescent="0.25">
      <c r="A2610" t="s">
        <v>9411</v>
      </c>
      <c r="B2610" t="s">
        <v>8883</v>
      </c>
      <c r="C2610" s="1">
        <v>45375</v>
      </c>
      <c r="D2610" s="1">
        <v>45375</v>
      </c>
      <c r="E2610" s="1">
        <v>45375</v>
      </c>
      <c r="F2610" t="s">
        <v>10</v>
      </c>
      <c r="G2610">
        <v>5498.39</v>
      </c>
      <c r="H2610" t="s">
        <v>11</v>
      </c>
      <c r="I2610" t="s">
        <v>9412</v>
      </c>
      <c r="J2610" t="s">
        <v>9413</v>
      </c>
      <c r="K2610" s="2">
        <f>YEAR(blinkit_orders[[#This Row],[order_date]])</f>
        <v>2024</v>
      </c>
    </row>
    <row r="2611" spans="1:11" x14ac:dyDescent="0.25">
      <c r="A2611" t="s">
        <v>9414</v>
      </c>
      <c r="B2611" t="s">
        <v>4064</v>
      </c>
      <c r="C2611" s="1">
        <v>45265</v>
      </c>
      <c r="D2611" s="1">
        <v>45265</v>
      </c>
      <c r="E2611" s="1">
        <v>45265</v>
      </c>
      <c r="F2611" t="s">
        <v>10</v>
      </c>
      <c r="G2611">
        <v>941.19</v>
      </c>
      <c r="H2611" t="s">
        <v>11</v>
      </c>
      <c r="I2611" t="s">
        <v>9415</v>
      </c>
      <c r="J2611" t="s">
        <v>9416</v>
      </c>
      <c r="K2611" s="2">
        <f>YEAR(blinkit_orders[[#This Row],[order_date]])</f>
        <v>2023</v>
      </c>
    </row>
    <row r="2612" spans="1:11" x14ac:dyDescent="0.25">
      <c r="A2612" t="s">
        <v>9417</v>
      </c>
      <c r="B2612" t="s">
        <v>3326</v>
      </c>
      <c r="C2612" s="1">
        <v>45518</v>
      </c>
      <c r="D2612" s="1">
        <v>45518</v>
      </c>
      <c r="E2612" s="1">
        <v>45518</v>
      </c>
      <c r="F2612" t="s">
        <v>10</v>
      </c>
      <c r="G2612">
        <v>2459.5100000000002</v>
      </c>
      <c r="H2612" t="s">
        <v>12</v>
      </c>
      <c r="I2612" t="s">
        <v>9418</v>
      </c>
      <c r="J2612" t="s">
        <v>9419</v>
      </c>
      <c r="K2612" s="2">
        <f>YEAR(blinkit_orders[[#This Row],[order_date]])</f>
        <v>2024</v>
      </c>
    </row>
    <row r="2613" spans="1:11" x14ac:dyDescent="0.25">
      <c r="A2613" t="s">
        <v>9420</v>
      </c>
      <c r="B2613" t="s">
        <v>1373</v>
      </c>
      <c r="C2613" s="1">
        <v>45018</v>
      </c>
      <c r="D2613" s="1">
        <v>45018</v>
      </c>
      <c r="E2613" s="1">
        <v>45018</v>
      </c>
      <c r="F2613" t="s">
        <v>10</v>
      </c>
      <c r="G2613">
        <v>3568.61</v>
      </c>
      <c r="H2613" t="s">
        <v>11</v>
      </c>
      <c r="I2613" t="s">
        <v>9421</v>
      </c>
      <c r="J2613" t="s">
        <v>9422</v>
      </c>
      <c r="K2613" s="2">
        <f>YEAR(blinkit_orders[[#This Row],[order_date]])</f>
        <v>2023</v>
      </c>
    </row>
    <row r="2614" spans="1:11" x14ac:dyDescent="0.25">
      <c r="A2614" t="s">
        <v>9423</v>
      </c>
      <c r="B2614" t="s">
        <v>9424</v>
      </c>
      <c r="C2614" s="1">
        <v>45332</v>
      </c>
      <c r="D2614" s="1">
        <v>45332</v>
      </c>
      <c r="E2614" s="1">
        <v>45332</v>
      </c>
      <c r="F2614" t="s">
        <v>14</v>
      </c>
      <c r="G2614">
        <v>2232.88</v>
      </c>
      <c r="H2614" t="s">
        <v>11</v>
      </c>
      <c r="I2614" t="s">
        <v>9425</v>
      </c>
      <c r="J2614" t="s">
        <v>9426</v>
      </c>
      <c r="K2614" s="2">
        <f>YEAR(blinkit_orders[[#This Row],[order_date]])</f>
        <v>2024</v>
      </c>
    </row>
    <row r="2615" spans="1:11" x14ac:dyDescent="0.25">
      <c r="A2615" t="s">
        <v>9427</v>
      </c>
      <c r="B2615" t="s">
        <v>9428</v>
      </c>
      <c r="C2615" s="1">
        <v>45214</v>
      </c>
      <c r="D2615" s="1">
        <v>45214</v>
      </c>
      <c r="E2615" s="1">
        <v>45214</v>
      </c>
      <c r="F2615" t="s">
        <v>10</v>
      </c>
      <c r="G2615">
        <v>3086.11</v>
      </c>
      <c r="H2615" t="s">
        <v>15</v>
      </c>
      <c r="I2615" t="s">
        <v>9429</v>
      </c>
      <c r="J2615" t="s">
        <v>9430</v>
      </c>
      <c r="K2615" s="2">
        <f>YEAR(blinkit_orders[[#This Row],[order_date]])</f>
        <v>2023</v>
      </c>
    </row>
    <row r="2616" spans="1:11" x14ac:dyDescent="0.25">
      <c r="A2616" t="s">
        <v>9431</v>
      </c>
      <c r="B2616" t="s">
        <v>3568</v>
      </c>
      <c r="C2616" s="1">
        <v>45178</v>
      </c>
      <c r="D2616" s="1">
        <v>45178</v>
      </c>
      <c r="E2616" s="1">
        <v>45178</v>
      </c>
      <c r="F2616" t="s">
        <v>10</v>
      </c>
      <c r="G2616">
        <v>3338.89</v>
      </c>
      <c r="H2616" t="s">
        <v>13</v>
      </c>
      <c r="I2616" t="s">
        <v>9432</v>
      </c>
      <c r="J2616" t="s">
        <v>9433</v>
      </c>
      <c r="K2616" s="2">
        <f>YEAR(blinkit_orders[[#This Row],[order_date]])</f>
        <v>2023</v>
      </c>
    </row>
    <row r="2617" spans="1:11" x14ac:dyDescent="0.25">
      <c r="A2617" t="s">
        <v>9434</v>
      </c>
      <c r="B2617" t="s">
        <v>3933</v>
      </c>
      <c r="C2617" s="1">
        <v>45234</v>
      </c>
      <c r="D2617" s="1">
        <v>45234</v>
      </c>
      <c r="E2617" s="1">
        <v>45234</v>
      </c>
      <c r="F2617" t="s">
        <v>10</v>
      </c>
      <c r="G2617">
        <v>1067.6099999999999</v>
      </c>
      <c r="H2617" t="s">
        <v>11</v>
      </c>
      <c r="I2617" t="s">
        <v>9435</v>
      </c>
      <c r="J2617" t="s">
        <v>9436</v>
      </c>
      <c r="K2617" s="2">
        <f>YEAR(blinkit_orders[[#This Row],[order_date]])</f>
        <v>2023</v>
      </c>
    </row>
    <row r="2618" spans="1:11" x14ac:dyDescent="0.25">
      <c r="A2618" t="s">
        <v>9437</v>
      </c>
      <c r="B2618" t="s">
        <v>3249</v>
      </c>
      <c r="C2618" s="1">
        <v>45107</v>
      </c>
      <c r="D2618" s="1">
        <v>45107</v>
      </c>
      <c r="E2618" s="1">
        <v>45107</v>
      </c>
      <c r="F2618" t="s">
        <v>14</v>
      </c>
      <c r="G2618">
        <v>3239.13</v>
      </c>
      <c r="H2618" t="s">
        <v>13</v>
      </c>
      <c r="I2618" t="s">
        <v>9438</v>
      </c>
      <c r="J2618" t="s">
        <v>9439</v>
      </c>
      <c r="K2618" s="2">
        <f>YEAR(blinkit_orders[[#This Row],[order_date]])</f>
        <v>2023</v>
      </c>
    </row>
    <row r="2619" spans="1:11" x14ac:dyDescent="0.25">
      <c r="A2619" t="s">
        <v>9440</v>
      </c>
      <c r="B2619" t="s">
        <v>4397</v>
      </c>
      <c r="C2619" s="1">
        <v>45207</v>
      </c>
      <c r="D2619" s="1">
        <v>45207</v>
      </c>
      <c r="E2619" s="1">
        <v>45207</v>
      </c>
      <c r="F2619" t="s">
        <v>16</v>
      </c>
      <c r="G2619">
        <v>2921.39</v>
      </c>
      <c r="H2619" t="s">
        <v>12</v>
      </c>
      <c r="I2619" t="s">
        <v>9441</v>
      </c>
      <c r="J2619" t="s">
        <v>9442</v>
      </c>
      <c r="K2619" s="2">
        <f>YEAR(blinkit_orders[[#This Row],[order_date]])</f>
        <v>2023</v>
      </c>
    </row>
    <row r="2620" spans="1:11" x14ac:dyDescent="0.25">
      <c r="A2620" t="s">
        <v>9443</v>
      </c>
      <c r="B2620" t="s">
        <v>3929</v>
      </c>
      <c r="C2620" s="1">
        <v>45487</v>
      </c>
      <c r="D2620" s="1">
        <v>45487</v>
      </c>
      <c r="E2620" s="1">
        <v>45487</v>
      </c>
      <c r="F2620" t="s">
        <v>16</v>
      </c>
      <c r="G2620">
        <v>3455.69</v>
      </c>
      <c r="H2620" t="s">
        <v>12</v>
      </c>
      <c r="I2620" t="s">
        <v>9444</v>
      </c>
      <c r="J2620" t="s">
        <v>9445</v>
      </c>
      <c r="K2620" s="2">
        <f>YEAR(blinkit_orders[[#This Row],[order_date]])</f>
        <v>2024</v>
      </c>
    </row>
    <row r="2621" spans="1:11" x14ac:dyDescent="0.25">
      <c r="A2621" t="s">
        <v>9446</v>
      </c>
      <c r="B2621" t="s">
        <v>1831</v>
      </c>
      <c r="C2621" s="1">
        <v>45228</v>
      </c>
      <c r="D2621" s="1">
        <v>45228</v>
      </c>
      <c r="E2621" s="1">
        <v>45228</v>
      </c>
      <c r="F2621" t="s">
        <v>16</v>
      </c>
      <c r="G2621">
        <v>3086</v>
      </c>
      <c r="H2621" t="s">
        <v>12</v>
      </c>
      <c r="I2621" t="s">
        <v>9447</v>
      </c>
      <c r="J2621" t="s">
        <v>9448</v>
      </c>
      <c r="K2621" s="2">
        <f>YEAR(blinkit_orders[[#This Row],[order_date]])</f>
        <v>2023</v>
      </c>
    </row>
    <row r="2622" spans="1:11" x14ac:dyDescent="0.25">
      <c r="A2622" t="s">
        <v>9449</v>
      </c>
      <c r="B2622" t="s">
        <v>1586</v>
      </c>
      <c r="C2622" s="1">
        <v>45476</v>
      </c>
      <c r="D2622" s="1">
        <v>45476</v>
      </c>
      <c r="E2622" s="1">
        <v>45476</v>
      </c>
      <c r="F2622" t="s">
        <v>10</v>
      </c>
      <c r="G2622">
        <v>2730.52</v>
      </c>
      <c r="H2622" t="s">
        <v>12</v>
      </c>
      <c r="I2622" t="s">
        <v>9450</v>
      </c>
      <c r="J2622" t="s">
        <v>9451</v>
      </c>
      <c r="K2622" s="2">
        <f>YEAR(blinkit_orders[[#This Row],[order_date]])</f>
        <v>2024</v>
      </c>
    </row>
    <row r="2623" spans="1:11" x14ac:dyDescent="0.25">
      <c r="A2623" t="s">
        <v>9452</v>
      </c>
      <c r="B2623" t="s">
        <v>3632</v>
      </c>
      <c r="C2623" s="1">
        <v>45235</v>
      </c>
      <c r="D2623" s="1">
        <v>45235</v>
      </c>
      <c r="E2623" s="1">
        <v>45235</v>
      </c>
      <c r="F2623" t="s">
        <v>16</v>
      </c>
      <c r="G2623">
        <v>1850.58</v>
      </c>
      <c r="H2623" t="s">
        <v>12</v>
      </c>
      <c r="I2623" t="s">
        <v>9453</v>
      </c>
      <c r="J2623" t="s">
        <v>9454</v>
      </c>
      <c r="K2623" s="2">
        <f>YEAR(blinkit_orders[[#This Row],[order_date]])</f>
        <v>2023</v>
      </c>
    </row>
    <row r="2624" spans="1:11" x14ac:dyDescent="0.25">
      <c r="A2624" t="s">
        <v>9455</v>
      </c>
      <c r="B2624" t="s">
        <v>286</v>
      </c>
      <c r="C2624" s="1">
        <v>45135</v>
      </c>
      <c r="D2624" s="1">
        <v>45135</v>
      </c>
      <c r="E2624" s="1">
        <v>45135</v>
      </c>
      <c r="F2624" t="s">
        <v>10</v>
      </c>
      <c r="G2624">
        <v>2257.5500000000002</v>
      </c>
      <c r="H2624" t="s">
        <v>11</v>
      </c>
      <c r="I2624" t="s">
        <v>9456</v>
      </c>
      <c r="J2624" t="s">
        <v>9457</v>
      </c>
      <c r="K2624" s="2">
        <f>YEAR(blinkit_orders[[#This Row],[order_date]])</f>
        <v>2023</v>
      </c>
    </row>
    <row r="2625" spans="1:11" x14ac:dyDescent="0.25">
      <c r="A2625" t="s">
        <v>9458</v>
      </c>
      <c r="B2625" t="s">
        <v>802</v>
      </c>
      <c r="C2625" s="1">
        <v>45514</v>
      </c>
      <c r="D2625" s="1">
        <v>45514</v>
      </c>
      <c r="E2625" s="1">
        <v>45514</v>
      </c>
      <c r="F2625" t="s">
        <v>10</v>
      </c>
      <c r="G2625">
        <v>1465.27</v>
      </c>
      <c r="H2625" t="s">
        <v>13</v>
      </c>
      <c r="I2625" t="s">
        <v>9459</v>
      </c>
      <c r="J2625" t="s">
        <v>9460</v>
      </c>
      <c r="K2625" s="2">
        <f>YEAR(blinkit_orders[[#This Row],[order_date]])</f>
        <v>2024</v>
      </c>
    </row>
    <row r="2626" spans="1:11" x14ac:dyDescent="0.25">
      <c r="A2626" t="s">
        <v>9461</v>
      </c>
      <c r="B2626" t="s">
        <v>5339</v>
      </c>
      <c r="C2626" s="1">
        <v>45555</v>
      </c>
      <c r="D2626" s="1">
        <v>45555</v>
      </c>
      <c r="E2626" s="1">
        <v>45555</v>
      </c>
      <c r="F2626" t="s">
        <v>10</v>
      </c>
      <c r="G2626">
        <v>1908.42</v>
      </c>
      <c r="H2626" t="s">
        <v>15</v>
      </c>
      <c r="I2626" t="s">
        <v>9462</v>
      </c>
      <c r="J2626" t="s">
        <v>9463</v>
      </c>
      <c r="K2626" s="2">
        <f>YEAR(blinkit_orders[[#This Row],[order_date]])</f>
        <v>2024</v>
      </c>
    </row>
    <row r="2627" spans="1:11" x14ac:dyDescent="0.25">
      <c r="A2627" t="s">
        <v>9464</v>
      </c>
      <c r="B2627" t="s">
        <v>9465</v>
      </c>
      <c r="C2627" s="1">
        <v>45295</v>
      </c>
      <c r="D2627" s="1">
        <v>45295</v>
      </c>
      <c r="E2627" s="1">
        <v>45295</v>
      </c>
      <c r="F2627" t="s">
        <v>10</v>
      </c>
      <c r="G2627">
        <v>309.62</v>
      </c>
      <c r="H2627" t="s">
        <v>13</v>
      </c>
      <c r="I2627" t="s">
        <v>9466</v>
      </c>
      <c r="J2627" t="s">
        <v>9467</v>
      </c>
      <c r="K2627" s="2">
        <f>YEAR(blinkit_orders[[#This Row],[order_date]])</f>
        <v>2024</v>
      </c>
    </row>
    <row r="2628" spans="1:11" x14ac:dyDescent="0.25">
      <c r="A2628" t="s">
        <v>9468</v>
      </c>
      <c r="B2628" t="s">
        <v>9469</v>
      </c>
      <c r="C2628" s="1">
        <v>45282</v>
      </c>
      <c r="D2628" s="1">
        <v>45282</v>
      </c>
      <c r="E2628" s="1">
        <v>45282</v>
      </c>
      <c r="F2628" t="s">
        <v>10</v>
      </c>
      <c r="G2628">
        <v>3555.45</v>
      </c>
      <c r="H2628" t="s">
        <v>12</v>
      </c>
      <c r="I2628" t="s">
        <v>9470</v>
      </c>
      <c r="J2628" t="s">
        <v>9471</v>
      </c>
      <c r="K2628" s="2">
        <f>YEAR(blinkit_orders[[#This Row],[order_date]])</f>
        <v>2023</v>
      </c>
    </row>
    <row r="2629" spans="1:11" x14ac:dyDescent="0.25">
      <c r="A2629" t="s">
        <v>9472</v>
      </c>
      <c r="B2629" t="s">
        <v>3249</v>
      </c>
      <c r="C2629" s="1">
        <v>45388</v>
      </c>
      <c r="D2629" s="1">
        <v>45388</v>
      </c>
      <c r="E2629" s="1">
        <v>45388</v>
      </c>
      <c r="F2629" t="s">
        <v>16</v>
      </c>
      <c r="G2629">
        <v>4519.3100000000004</v>
      </c>
      <c r="H2629" t="s">
        <v>11</v>
      </c>
      <c r="I2629" t="s">
        <v>9473</v>
      </c>
      <c r="J2629" t="s">
        <v>9474</v>
      </c>
      <c r="K2629" s="2">
        <f>YEAR(blinkit_orders[[#This Row],[order_date]])</f>
        <v>2024</v>
      </c>
    </row>
    <row r="2630" spans="1:11" x14ac:dyDescent="0.25">
      <c r="A2630" t="s">
        <v>9475</v>
      </c>
      <c r="B2630" t="s">
        <v>9476</v>
      </c>
      <c r="C2630" s="1">
        <v>45451</v>
      </c>
      <c r="D2630" s="1">
        <v>45451</v>
      </c>
      <c r="E2630" s="1">
        <v>45451</v>
      </c>
      <c r="F2630" t="s">
        <v>10</v>
      </c>
      <c r="G2630">
        <v>645.44000000000005</v>
      </c>
      <c r="H2630" t="s">
        <v>11</v>
      </c>
      <c r="I2630" t="s">
        <v>9477</v>
      </c>
      <c r="J2630" t="s">
        <v>9478</v>
      </c>
      <c r="K2630" s="2">
        <f>YEAR(blinkit_orders[[#This Row],[order_date]])</f>
        <v>2024</v>
      </c>
    </row>
    <row r="2631" spans="1:11" x14ac:dyDescent="0.25">
      <c r="A2631" t="s">
        <v>9479</v>
      </c>
      <c r="B2631" t="s">
        <v>3363</v>
      </c>
      <c r="C2631" s="1">
        <v>45193</v>
      </c>
      <c r="D2631" s="1">
        <v>45193</v>
      </c>
      <c r="E2631" s="1">
        <v>45193</v>
      </c>
      <c r="F2631" t="s">
        <v>16</v>
      </c>
      <c r="G2631">
        <v>2152.2600000000002</v>
      </c>
      <c r="H2631" t="s">
        <v>15</v>
      </c>
      <c r="I2631" t="s">
        <v>9480</v>
      </c>
      <c r="J2631" t="s">
        <v>9481</v>
      </c>
      <c r="K2631" s="2">
        <f>YEAR(blinkit_orders[[#This Row],[order_date]])</f>
        <v>2023</v>
      </c>
    </row>
    <row r="2632" spans="1:11" x14ac:dyDescent="0.25">
      <c r="A2632" t="s">
        <v>9482</v>
      </c>
      <c r="B2632" t="s">
        <v>2411</v>
      </c>
      <c r="C2632" s="1">
        <v>45203</v>
      </c>
      <c r="D2632" s="1">
        <v>45203</v>
      </c>
      <c r="E2632" s="1">
        <v>45203</v>
      </c>
      <c r="F2632" t="s">
        <v>10</v>
      </c>
      <c r="G2632">
        <v>4341.21</v>
      </c>
      <c r="H2632" t="s">
        <v>15</v>
      </c>
      <c r="I2632" t="s">
        <v>9483</v>
      </c>
      <c r="J2632" t="s">
        <v>9484</v>
      </c>
      <c r="K2632" s="2">
        <f>YEAR(blinkit_orders[[#This Row],[order_date]])</f>
        <v>2023</v>
      </c>
    </row>
    <row r="2633" spans="1:11" x14ac:dyDescent="0.25">
      <c r="A2633" t="s">
        <v>9485</v>
      </c>
      <c r="B2633" t="s">
        <v>9486</v>
      </c>
      <c r="C2633" s="1">
        <v>45301</v>
      </c>
      <c r="D2633" s="1">
        <v>45301</v>
      </c>
      <c r="E2633" s="1">
        <v>45301</v>
      </c>
      <c r="F2633" t="s">
        <v>10</v>
      </c>
      <c r="G2633">
        <v>2163.71</v>
      </c>
      <c r="H2633" t="s">
        <v>12</v>
      </c>
      <c r="I2633" t="s">
        <v>9487</v>
      </c>
      <c r="J2633" t="s">
        <v>9488</v>
      </c>
      <c r="K2633" s="2">
        <f>YEAR(blinkit_orders[[#This Row],[order_date]])</f>
        <v>2024</v>
      </c>
    </row>
    <row r="2634" spans="1:11" x14ac:dyDescent="0.25">
      <c r="A2634" t="s">
        <v>9489</v>
      </c>
      <c r="B2634" t="s">
        <v>9490</v>
      </c>
      <c r="C2634" s="1">
        <v>45055</v>
      </c>
      <c r="D2634" s="1">
        <v>45055</v>
      </c>
      <c r="E2634" s="1">
        <v>45055</v>
      </c>
      <c r="F2634" t="s">
        <v>16</v>
      </c>
      <c r="G2634">
        <v>5121.92</v>
      </c>
      <c r="H2634" t="s">
        <v>12</v>
      </c>
      <c r="I2634" t="s">
        <v>9491</v>
      </c>
      <c r="J2634" t="s">
        <v>9492</v>
      </c>
      <c r="K2634" s="2">
        <f>YEAR(blinkit_orders[[#This Row],[order_date]])</f>
        <v>2023</v>
      </c>
    </row>
    <row r="2635" spans="1:11" x14ac:dyDescent="0.25">
      <c r="A2635" t="s">
        <v>9493</v>
      </c>
      <c r="B2635" t="s">
        <v>2376</v>
      </c>
      <c r="C2635" s="1">
        <v>45508</v>
      </c>
      <c r="D2635" s="1">
        <v>45508</v>
      </c>
      <c r="E2635" s="1">
        <v>45508</v>
      </c>
      <c r="F2635" t="s">
        <v>10</v>
      </c>
      <c r="G2635">
        <v>2536.81</v>
      </c>
      <c r="H2635" t="s">
        <v>12</v>
      </c>
      <c r="I2635" t="s">
        <v>9494</v>
      </c>
      <c r="J2635" t="s">
        <v>9495</v>
      </c>
      <c r="K2635" s="2">
        <f>YEAR(blinkit_orders[[#This Row],[order_date]])</f>
        <v>2024</v>
      </c>
    </row>
    <row r="2636" spans="1:11" x14ac:dyDescent="0.25">
      <c r="A2636" t="s">
        <v>9496</v>
      </c>
      <c r="B2636" t="s">
        <v>6215</v>
      </c>
      <c r="C2636" s="1">
        <v>45587</v>
      </c>
      <c r="D2636" s="1">
        <v>45587</v>
      </c>
      <c r="E2636" s="1">
        <v>45587</v>
      </c>
      <c r="F2636" t="s">
        <v>10</v>
      </c>
      <c r="G2636">
        <v>3736.79</v>
      </c>
      <c r="H2636" t="s">
        <v>13</v>
      </c>
      <c r="I2636" t="s">
        <v>9497</v>
      </c>
      <c r="J2636" t="s">
        <v>9498</v>
      </c>
      <c r="K2636" s="2">
        <f>YEAR(blinkit_orders[[#This Row],[order_date]])</f>
        <v>2024</v>
      </c>
    </row>
    <row r="2637" spans="1:11" x14ac:dyDescent="0.25">
      <c r="A2637" t="s">
        <v>9499</v>
      </c>
      <c r="B2637" t="s">
        <v>6086</v>
      </c>
      <c r="C2637" s="1">
        <v>45409</v>
      </c>
      <c r="D2637" s="1">
        <v>45409</v>
      </c>
      <c r="E2637" s="1">
        <v>45409</v>
      </c>
      <c r="F2637" t="s">
        <v>10</v>
      </c>
      <c r="G2637">
        <v>4982.72</v>
      </c>
      <c r="H2637" t="s">
        <v>15</v>
      </c>
      <c r="I2637" t="s">
        <v>9500</v>
      </c>
      <c r="J2637" t="s">
        <v>9501</v>
      </c>
      <c r="K2637" s="2">
        <f>YEAR(blinkit_orders[[#This Row],[order_date]])</f>
        <v>2024</v>
      </c>
    </row>
    <row r="2638" spans="1:11" x14ac:dyDescent="0.25">
      <c r="A2638" t="s">
        <v>9502</v>
      </c>
      <c r="B2638" t="s">
        <v>9503</v>
      </c>
      <c r="C2638" s="1">
        <v>45019</v>
      </c>
      <c r="D2638" s="1">
        <v>45019</v>
      </c>
      <c r="E2638" s="1">
        <v>45019</v>
      </c>
      <c r="F2638" t="s">
        <v>16</v>
      </c>
      <c r="G2638">
        <v>3342.15</v>
      </c>
      <c r="H2638" t="s">
        <v>12</v>
      </c>
      <c r="I2638" t="s">
        <v>9504</v>
      </c>
      <c r="J2638" t="s">
        <v>9505</v>
      </c>
      <c r="K2638" s="2">
        <f>YEAR(blinkit_orders[[#This Row],[order_date]])</f>
        <v>2023</v>
      </c>
    </row>
    <row r="2639" spans="1:11" x14ac:dyDescent="0.25">
      <c r="A2639" t="s">
        <v>9506</v>
      </c>
      <c r="B2639" t="s">
        <v>9507</v>
      </c>
      <c r="C2639" s="1">
        <v>45440</v>
      </c>
      <c r="D2639" s="1">
        <v>45440</v>
      </c>
      <c r="E2639" s="1">
        <v>45440</v>
      </c>
      <c r="F2639" t="s">
        <v>16</v>
      </c>
      <c r="G2639">
        <v>1441</v>
      </c>
      <c r="H2639" t="s">
        <v>13</v>
      </c>
      <c r="I2639" t="s">
        <v>9508</v>
      </c>
      <c r="J2639" t="s">
        <v>9509</v>
      </c>
      <c r="K2639" s="2">
        <f>YEAR(blinkit_orders[[#This Row],[order_date]])</f>
        <v>2024</v>
      </c>
    </row>
    <row r="2640" spans="1:11" x14ac:dyDescent="0.25">
      <c r="A2640" t="s">
        <v>9510</v>
      </c>
      <c r="B2640" t="s">
        <v>567</v>
      </c>
      <c r="C2640" s="1">
        <v>45218</v>
      </c>
      <c r="D2640" s="1">
        <v>45218</v>
      </c>
      <c r="E2640" s="1">
        <v>45218</v>
      </c>
      <c r="F2640" t="s">
        <v>10</v>
      </c>
      <c r="G2640">
        <v>1515.54</v>
      </c>
      <c r="H2640" t="s">
        <v>15</v>
      </c>
      <c r="I2640" t="s">
        <v>9511</v>
      </c>
      <c r="J2640" t="s">
        <v>9512</v>
      </c>
      <c r="K2640" s="2">
        <f>YEAR(blinkit_orders[[#This Row],[order_date]])</f>
        <v>2023</v>
      </c>
    </row>
    <row r="2641" spans="1:11" x14ac:dyDescent="0.25">
      <c r="A2641" t="s">
        <v>9513</v>
      </c>
      <c r="B2641" t="s">
        <v>1976</v>
      </c>
      <c r="C2641" s="1">
        <v>45162</v>
      </c>
      <c r="D2641" s="1">
        <v>45162</v>
      </c>
      <c r="E2641" s="1">
        <v>45162</v>
      </c>
      <c r="F2641" t="s">
        <v>10</v>
      </c>
      <c r="G2641">
        <v>5027.5</v>
      </c>
      <c r="H2641" t="s">
        <v>12</v>
      </c>
      <c r="I2641" t="s">
        <v>9514</v>
      </c>
      <c r="J2641" t="s">
        <v>9515</v>
      </c>
      <c r="K2641" s="2">
        <f>YEAR(blinkit_orders[[#This Row],[order_date]])</f>
        <v>2023</v>
      </c>
    </row>
    <row r="2642" spans="1:11" x14ac:dyDescent="0.25">
      <c r="A2642" t="s">
        <v>9516</v>
      </c>
      <c r="B2642" t="s">
        <v>9517</v>
      </c>
      <c r="C2642" s="1">
        <v>45111</v>
      </c>
      <c r="D2642" s="1">
        <v>45111</v>
      </c>
      <c r="E2642" s="1">
        <v>45111</v>
      </c>
      <c r="F2642" t="s">
        <v>10</v>
      </c>
      <c r="G2642">
        <v>1914.81</v>
      </c>
      <c r="H2642" t="s">
        <v>11</v>
      </c>
      <c r="I2642" t="s">
        <v>9518</v>
      </c>
      <c r="J2642" t="s">
        <v>9519</v>
      </c>
      <c r="K2642" s="2">
        <f>YEAR(blinkit_orders[[#This Row],[order_date]])</f>
        <v>2023</v>
      </c>
    </row>
    <row r="2643" spans="1:11" x14ac:dyDescent="0.25">
      <c r="A2643" t="s">
        <v>9520</v>
      </c>
      <c r="B2643" t="s">
        <v>9521</v>
      </c>
      <c r="C2643" s="1">
        <v>45227</v>
      </c>
      <c r="D2643" s="1">
        <v>45227</v>
      </c>
      <c r="E2643" s="1">
        <v>45227</v>
      </c>
      <c r="F2643" t="s">
        <v>10</v>
      </c>
      <c r="G2643">
        <v>377.8</v>
      </c>
      <c r="H2643" t="s">
        <v>15</v>
      </c>
      <c r="I2643" t="s">
        <v>9522</v>
      </c>
      <c r="J2643" t="s">
        <v>9523</v>
      </c>
      <c r="K2643" s="2">
        <f>YEAR(blinkit_orders[[#This Row],[order_date]])</f>
        <v>2023</v>
      </c>
    </row>
    <row r="2644" spans="1:11" x14ac:dyDescent="0.25">
      <c r="A2644" t="s">
        <v>9524</v>
      </c>
      <c r="B2644" t="s">
        <v>377</v>
      </c>
      <c r="C2644" s="1">
        <v>45563</v>
      </c>
      <c r="D2644" s="1">
        <v>45563</v>
      </c>
      <c r="E2644" s="1">
        <v>45563</v>
      </c>
      <c r="F2644" t="s">
        <v>10</v>
      </c>
      <c r="G2644">
        <v>2680.38</v>
      </c>
      <c r="H2644" t="s">
        <v>12</v>
      </c>
      <c r="I2644" t="s">
        <v>9525</v>
      </c>
      <c r="J2644" t="s">
        <v>9526</v>
      </c>
      <c r="K2644" s="2">
        <f>YEAR(blinkit_orders[[#This Row],[order_date]])</f>
        <v>2024</v>
      </c>
    </row>
    <row r="2645" spans="1:11" x14ac:dyDescent="0.25">
      <c r="A2645" t="s">
        <v>9527</v>
      </c>
      <c r="B2645" t="s">
        <v>2833</v>
      </c>
      <c r="C2645" s="1">
        <v>45048</v>
      </c>
      <c r="D2645" s="1">
        <v>45048</v>
      </c>
      <c r="E2645" s="1">
        <v>45048</v>
      </c>
      <c r="F2645" t="s">
        <v>10</v>
      </c>
      <c r="G2645">
        <v>3474.38</v>
      </c>
      <c r="H2645" t="s">
        <v>12</v>
      </c>
      <c r="I2645" t="s">
        <v>9528</v>
      </c>
      <c r="J2645" t="s">
        <v>9529</v>
      </c>
      <c r="K2645" s="2">
        <f>YEAR(blinkit_orders[[#This Row],[order_date]])</f>
        <v>2023</v>
      </c>
    </row>
    <row r="2646" spans="1:11" x14ac:dyDescent="0.25">
      <c r="A2646" t="s">
        <v>9530</v>
      </c>
      <c r="B2646" t="s">
        <v>6174</v>
      </c>
      <c r="C2646" s="1">
        <v>45260</v>
      </c>
      <c r="D2646" s="1">
        <v>45260</v>
      </c>
      <c r="E2646" s="1">
        <v>45260</v>
      </c>
      <c r="F2646" t="s">
        <v>10</v>
      </c>
      <c r="G2646">
        <v>3143.65</v>
      </c>
      <c r="H2646" t="s">
        <v>13</v>
      </c>
      <c r="I2646" t="s">
        <v>6088</v>
      </c>
      <c r="J2646" t="s">
        <v>9531</v>
      </c>
      <c r="K2646" s="2">
        <f>YEAR(blinkit_orders[[#This Row],[order_date]])</f>
        <v>2023</v>
      </c>
    </row>
    <row r="2647" spans="1:11" x14ac:dyDescent="0.25">
      <c r="A2647" t="s">
        <v>9532</v>
      </c>
      <c r="B2647" t="s">
        <v>9533</v>
      </c>
      <c r="C2647" s="1">
        <v>45115</v>
      </c>
      <c r="D2647" s="1">
        <v>45115</v>
      </c>
      <c r="E2647" s="1">
        <v>45115</v>
      </c>
      <c r="F2647" t="s">
        <v>10</v>
      </c>
      <c r="G2647">
        <v>3950.66</v>
      </c>
      <c r="H2647" t="s">
        <v>15</v>
      </c>
      <c r="I2647" t="s">
        <v>9534</v>
      </c>
      <c r="J2647" t="s">
        <v>9535</v>
      </c>
      <c r="K2647" s="2">
        <f>YEAR(blinkit_orders[[#This Row],[order_date]])</f>
        <v>2023</v>
      </c>
    </row>
    <row r="2648" spans="1:11" x14ac:dyDescent="0.25">
      <c r="A2648" t="s">
        <v>9536</v>
      </c>
      <c r="B2648" t="s">
        <v>9537</v>
      </c>
      <c r="C2648" s="1">
        <v>45246</v>
      </c>
      <c r="D2648" s="1">
        <v>45246</v>
      </c>
      <c r="E2648" s="1">
        <v>45246</v>
      </c>
      <c r="F2648" t="s">
        <v>10</v>
      </c>
      <c r="G2648">
        <v>2078.87</v>
      </c>
      <c r="H2648" t="s">
        <v>11</v>
      </c>
      <c r="I2648" t="s">
        <v>9538</v>
      </c>
      <c r="J2648" t="s">
        <v>9539</v>
      </c>
      <c r="K2648" s="2">
        <f>YEAR(blinkit_orders[[#This Row],[order_date]])</f>
        <v>2023</v>
      </c>
    </row>
    <row r="2649" spans="1:11" x14ac:dyDescent="0.25">
      <c r="A2649" t="s">
        <v>9540</v>
      </c>
      <c r="B2649" t="s">
        <v>5025</v>
      </c>
      <c r="C2649" s="1">
        <v>45413</v>
      </c>
      <c r="D2649" s="1">
        <v>45413</v>
      </c>
      <c r="E2649" s="1">
        <v>45413</v>
      </c>
      <c r="F2649" t="s">
        <v>10</v>
      </c>
      <c r="G2649">
        <v>1239.22</v>
      </c>
      <c r="H2649" t="s">
        <v>15</v>
      </c>
      <c r="I2649" t="s">
        <v>9541</v>
      </c>
      <c r="J2649" t="s">
        <v>9542</v>
      </c>
      <c r="K2649" s="2">
        <f>YEAR(blinkit_orders[[#This Row],[order_date]])</f>
        <v>2024</v>
      </c>
    </row>
    <row r="2650" spans="1:11" x14ac:dyDescent="0.25">
      <c r="A2650" t="s">
        <v>9543</v>
      </c>
      <c r="B2650" t="s">
        <v>8342</v>
      </c>
      <c r="C2650" s="1">
        <v>45202</v>
      </c>
      <c r="D2650" s="1">
        <v>45202</v>
      </c>
      <c r="E2650" s="1">
        <v>45202</v>
      </c>
      <c r="F2650" t="s">
        <v>10</v>
      </c>
      <c r="G2650">
        <v>894.54</v>
      </c>
      <c r="H2650" t="s">
        <v>11</v>
      </c>
      <c r="I2650" t="s">
        <v>9544</v>
      </c>
      <c r="J2650" t="s">
        <v>9545</v>
      </c>
      <c r="K2650" s="2">
        <f>YEAR(blinkit_orders[[#This Row],[order_date]])</f>
        <v>2023</v>
      </c>
    </row>
    <row r="2651" spans="1:11" x14ac:dyDescent="0.25">
      <c r="A2651" t="s">
        <v>9546</v>
      </c>
      <c r="B2651" t="s">
        <v>9206</v>
      </c>
      <c r="C2651" s="1">
        <v>45424</v>
      </c>
      <c r="D2651" s="1">
        <v>45424</v>
      </c>
      <c r="E2651" s="1">
        <v>45424</v>
      </c>
      <c r="F2651" t="s">
        <v>16</v>
      </c>
      <c r="G2651">
        <v>3258.36</v>
      </c>
      <c r="H2651" t="s">
        <v>11</v>
      </c>
      <c r="I2651" t="s">
        <v>9547</v>
      </c>
      <c r="J2651" t="s">
        <v>9548</v>
      </c>
      <c r="K2651" s="2">
        <f>YEAR(blinkit_orders[[#This Row],[order_date]])</f>
        <v>2024</v>
      </c>
    </row>
    <row r="2652" spans="1:11" x14ac:dyDescent="0.25">
      <c r="A2652" t="s">
        <v>9549</v>
      </c>
      <c r="B2652" t="s">
        <v>4224</v>
      </c>
      <c r="C2652" s="1">
        <v>45002</v>
      </c>
      <c r="D2652" s="1">
        <v>45003</v>
      </c>
      <c r="E2652" s="1">
        <v>45003</v>
      </c>
      <c r="F2652" t="s">
        <v>10</v>
      </c>
      <c r="G2652">
        <v>2043.07</v>
      </c>
      <c r="H2652" t="s">
        <v>15</v>
      </c>
      <c r="I2652" t="s">
        <v>9550</v>
      </c>
      <c r="J2652" t="s">
        <v>9551</v>
      </c>
      <c r="K2652" s="2">
        <f>YEAR(blinkit_orders[[#This Row],[order_date]])</f>
        <v>2023</v>
      </c>
    </row>
    <row r="2653" spans="1:11" x14ac:dyDescent="0.25">
      <c r="A2653" t="s">
        <v>9552</v>
      </c>
      <c r="B2653" t="s">
        <v>9553</v>
      </c>
      <c r="C2653" s="1">
        <v>45492</v>
      </c>
      <c r="D2653" s="1">
        <v>45492</v>
      </c>
      <c r="E2653" s="1">
        <v>45492</v>
      </c>
      <c r="F2653" t="s">
        <v>10</v>
      </c>
      <c r="G2653">
        <v>4912.6099999999997</v>
      </c>
      <c r="H2653" t="s">
        <v>12</v>
      </c>
      <c r="I2653" t="s">
        <v>9554</v>
      </c>
      <c r="J2653" t="s">
        <v>9555</v>
      </c>
      <c r="K2653" s="2">
        <f>YEAR(blinkit_orders[[#This Row],[order_date]])</f>
        <v>2024</v>
      </c>
    </row>
    <row r="2654" spans="1:11" x14ac:dyDescent="0.25">
      <c r="A2654" t="s">
        <v>9556</v>
      </c>
      <c r="B2654" t="s">
        <v>3755</v>
      </c>
      <c r="C2654" s="1">
        <v>45087</v>
      </c>
      <c r="D2654" s="1">
        <v>45087</v>
      </c>
      <c r="E2654" s="1">
        <v>45087</v>
      </c>
      <c r="F2654" t="s">
        <v>10</v>
      </c>
      <c r="G2654">
        <v>961.64</v>
      </c>
      <c r="H2654" t="s">
        <v>15</v>
      </c>
      <c r="I2654" t="s">
        <v>9557</v>
      </c>
      <c r="J2654" t="s">
        <v>9558</v>
      </c>
      <c r="K2654" s="2">
        <f>YEAR(blinkit_orders[[#This Row],[order_date]])</f>
        <v>2023</v>
      </c>
    </row>
    <row r="2655" spans="1:11" x14ac:dyDescent="0.25">
      <c r="A2655" t="s">
        <v>9559</v>
      </c>
      <c r="B2655" t="s">
        <v>9560</v>
      </c>
      <c r="C2655" s="1">
        <v>45104</v>
      </c>
      <c r="D2655" s="1">
        <v>45104</v>
      </c>
      <c r="E2655" s="1">
        <v>45104</v>
      </c>
      <c r="F2655" t="s">
        <v>10</v>
      </c>
      <c r="G2655">
        <v>1825.16</v>
      </c>
      <c r="H2655" t="s">
        <v>15</v>
      </c>
      <c r="I2655" t="s">
        <v>9561</v>
      </c>
      <c r="J2655" t="s">
        <v>9562</v>
      </c>
      <c r="K2655" s="2">
        <f>YEAR(blinkit_orders[[#This Row],[order_date]])</f>
        <v>2023</v>
      </c>
    </row>
    <row r="2656" spans="1:11" x14ac:dyDescent="0.25">
      <c r="A2656" t="s">
        <v>9563</v>
      </c>
      <c r="B2656" t="s">
        <v>9564</v>
      </c>
      <c r="C2656" s="1">
        <v>45528</v>
      </c>
      <c r="D2656" s="1">
        <v>45528</v>
      </c>
      <c r="E2656" s="1">
        <v>45528</v>
      </c>
      <c r="F2656" t="s">
        <v>14</v>
      </c>
      <c r="G2656">
        <v>746.29</v>
      </c>
      <c r="H2656" t="s">
        <v>12</v>
      </c>
      <c r="I2656" t="s">
        <v>9565</v>
      </c>
      <c r="J2656" t="s">
        <v>9566</v>
      </c>
      <c r="K2656" s="2">
        <f>YEAR(blinkit_orders[[#This Row],[order_date]])</f>
        <v>2024</v>
      </c>
    </row>
    <row r="2657" spans="1:11" x14ac:dyDescent="0.25">
      <c r="A2657" t="s">
        <v>9567</v>
      </c>
      <c r="B2657" t="s">
        <v>9568</v>
      </c>
      <c r="C2657" s="1">
        <v>45509</v>
      </c>
      <c r="D2657" s="1">
        <v>45509</v>
      </c>
      <c r="E2657" s="1">
        <v>45509</v>
      </c>
      <c r="F2657" t="s">
        <v>10</v>
      </c>
      <c r="G2657">
        <v>127.16</v>
      </c>
      <c r="H2657" t="s">
        <v>13</v>
      </c>
      <c r="I2657" t="s">
        <v>9569</v>
      </c>
      <c r="J2657" t="s">
        <v>9570</v>
      </c>
      <c r="K2657" s="2">
        <f>YEAR(blinkit_orders[[#This Row],[order_date]])</f>
        <v>2024</v>
      </c>
    </row>
    <row r="2658" spans="1:11" x14ac:dyDescent="0.25">
      <c r="A2658" t="s">
        <v>9571</v>
      </c>
      <c r="B2658" t="s">
        <v>1537</v>
      </c>
      <c r="C2658" s="1">
        <v>45599</v>
      </c>
      <c r="D2658" s="1">
        <v>45599</v>
      </c>
      <c r="E2658" s="1">
        <v>45599</v>
      </c>
      <c r="F2658" t="s">
        <v>10</v>
      </c>
      <c r="G2658">
        <v>979.99</v>
      </c>
      <c r="H2658" t="s">
        <v>13</v>
      </c>
      <c r="I2658" t="s">
        <v>9572</v>
      </c>
      <c r="J2658" t="s">
        <v>9573</v>
      </c>
      <c r="K2658" s="2">
        <f>YEAR(blinkit_orders[[#This Row],[order_date]])</f>
        <v>2024</v>
      </c>
    </row>
    <row r="2659" spans="1:11" x14ac:dyDescent="0.25">
      <c r="A2659" t="s">
        <v>9574</v>
      </c>
      <c r="B2659" t="s">
        <v>4991</v>
      </c>
      <c r="C2659" s="1">
        <v>45022</v>
      </c>
      <c r="D2659" s="1">
        <v>45023</v>
      </c>
      <c r="E2659" s="1">
        <v>45023</v>
      </c>
      <c r="F2659" t="s">
        <v>14</v>
      </c>
      <c r="G2659">
        <v>2625.78</v>
      </c>
      <c r="H2659" t="s">
        <v>15</v>
      </c>
      <c r="I2659" t="s">
        <v>9575</v>
      </c>
      <c r="J2659" t="s">
        <v>9576</v>
      </c>
      <c r="K2659" s="2">
        <f>YEAR(blinkit_orders[[#This Row],[order_date]])</f>
        <v>2023</v>
      </c>
    </row>
    <row r="2660" spans="1:11" x14ac:dyDescent="0.25">
      <c r="A2660" t="s">
        <v>9577</v>
      </c>
      <c r="B2660" t="s">
        <v>9578</v>
      </c>
      <c r="C2660" s="1">
        <v>45201</v>
      </c>
      <c r="D2660" s="1">
        <v>45201</v>
      </c>
      <c r="E2660" s="1">
        <v>45201</v>
      </c>
      <c r="F2660" t="s">
        <v>10</v>
      </c>
      <c r="G2660">
        <v>916.92</v>
      </c>
      <c r="H2660" t="s">
        <v>12</v>
      </c>
      <c r="I2660" t="s">
        <v>9579</v>
      </c>
      <c r="J2660" t="s">
        <v>9580</v>
      </c>
      <c r="K2660" s="2">
        <f>YEAR(blinkit_orders[[#This Row],[order_date]])</f>
        <v>2023</v>
      </c>
    </row>
    <row r="2661" spans="1:11" x14ac:dyDescent="0.25">
      <c r="A2661" t="s">
        <v>9581</v>
      </c>
      <c r="B2661" t="s">
        <v>1317</v>
      </c>
      <c r="C2661" s="1">
        <v>45238</v>
      </c>
      <c r="D2661" s="1">
        <v>45238</v>
      </c>
      <c r="E2661" s="1">
        <v>45238</v>
      </c>
      <c r="F2661" t="s">
        <v>10</v>
      </c>
      <c r="G2661">
        <v>1064.83</v>
      </c>
      <c r="H2661" t="s">
        <v>13</v>
      </c>
      <c r="I2661" t="s">
        <v>9582</v>
      </c>
      <c r="J2661" t="s">
        <v>9583</v>
      </c>
      <c r="K2661" s="2">
        <f>YEAR(blinkit_orders[[#This Row],[order_date]])</f>
        <v>2023</v>
      </c>
    </row>
    <row r="2662" spans="1:11" x14ac:dyDescent="0.25">
      <c r="A2662" t="s">
        <v>9584</v>
      </c>
      <c r="B2662" t="s">
        <v>9585</v>
      </c>
      <c r="C2662" s="1">
        <v>45041</v>
      </c>
      <c r="D2662" s="1">
        <v>45041</v>
      </c>
      <c r="E2662" s="1">
        <v>45041</v>
      </c>
      <c r="F2662" t="s">
        <v>14</v>
      </c>
      <c r="G2662">
        <v>3405.22</v>
      </c>
      <c r="H2662" t="s">
        <v>11</v>
      </c>
      <c r="I2662" t="s">
        <v>9586</v>
      </c>
      <c r="J2662" t="s">
        <v>9587</v>
      </c>
      <c r="K2662" s="2">
        <f>YEAR(blinkit_orders[[#This Row],[order_date]])</f>
        <v>2023</v>
      </c>
    </row>
    <row r="2663" spans="1:11" x14ac:dyDescent="0.25">
      <c r="A2663" t="s">
        <v>9588</v>
      </c>
      <c r="B2663" t="s">
        <v>9589</v>
      </c>
      <c r="C2663" s="1">
        <v>45486</v>
      </c>
      <c r="D2663" s="1">
        <v>45486</v>
      </c>
      <c r="E2663" s="1">
        <v>45486</v>
      </c>
      <c r="F2663" t="s">
        <v>14</v>
      </c>
      <c r="G2663">
        <v>197.39</v>
      </c>
      <c r="H2663" t="s">
        <v>13</v>
      </c>
      <c r="I2663" t="s">
        <v>9590</v>
      </c>
      <c r="J2663" t="s">
        <v>9591</v>
      </c>
      <c r="K2663" s="2">
        <f>YEAR(blinkit_orders[[#This Row],[order_date]])</f>
        <v>2024</v>
      </c>
    </row>
    <row r="2664" spans="1:11" x14ac:dyDescent="0.25">
      <c r="A2664" t="s">
        <v>9592</v>
      </c>
      <c r="B2664" t="s">
        <v>9593</v>
      </c>
      <c r="C2664" s="1">
        <v>45337</v>
      </c>
      <c r="D2664" s="1">
        <v>45337</v>
      </c>
      <c r="E2664" s="1">
        <v>45337</v>
      </c>
      <c r="F2664" t="s">
        <v>10</v>
      </c>
      <c r="G2664">
        <v>3778.85</v>
      </c>
      <c r="H2664" t="s">
        <v>12</v>
      </c>
      <c r="I2664" t="s">
        <v>9594</v>
      </c>
      <c r="J2664" t="s">
        <v>9595</v>
      </c>
      <c r="K2664" s="2">
        <f>YEAR(blinkit_orders[[#This Row],[order_date]])</f>
        <v>2024</v>
      </c>
    </row>
    <row r="2665" spans="1:11" x14ac:dyDescent="0.25">
      <c r="A2665" t="s">
        <v>9596</v>
      </c>
      <c r="B2665" t="s">
        <v>5669</v>
      </c>
      <c r="C2665" s="1">
        <v>45324</v>
      </c>
      <c r="D2665" s="1">
        <v>45324</v>
      </c>
      <c r="E2665" s="1">
        <v>45324</v>
      </c>
      <c r="F2665" t="s">
        <v>10</v>
      </c>
      <c r="G2665">
        <v>1182.98</v>
      </c>
      <c r="H2665" t="s">
        <v>12</v>
      </c>
      <c r="I2665" t="s">
        <v>9597</v>
      </c>
      <c r="J2665" t="s">
        <v>9598</v>
      </c>
      <c r="K2665" s="2">
        <f>YEAR(blinkit_orders[[#This Row],[order_date]])</f>
        <v>2024</v>
      </c>
    </row>
    <row r="2666" spans="1:11" x14ac:dyDescent="0.25">
      <c r="A2666" t="s">
        <v>9599</v>
      </c>
      <c r="B2666" t="s">
        <v>9600</v>
      </c>
      <c r="C2666" s="1">
        <v>45477</v>
      </c>
      <c r="D2666" s="1">
        <v>45477</v>
      </c>
      <c r="E2666" s="1">
        <v>45477</v>
      </c>
      <c r="F2666" t="s">
        <v>10</v>
      </c>
      <c r="G2666">
        <v>1467.79</v>
      </c>
      <c r="H2666" t="s">
        <v>11</v>
      </c>
      <c r="I2666" t="s">
        <v>9601</v>
      </c>
      <c r="J2666" t="s">
        <v>9602</v>
      </c>
      <c r="K2666" s="2">
        <f>YEAR(blinkit_orders[[#This Row],[order_date]])</f>
        <v>2024</v>
      </c>
    </row>
    <row r="2667" spans="1:11" x14ac:dyDescent="0.25">
      <c r="A2667" t="s">
        <v>9603</v>
      </c>
      <c r="B2667" t="s">
        <v>7757</v>
      </c>
      <c r="C2667" s="1">
        <v>45065</v>
      </c>
      <c r="D2667" s="1">
        <v>45065</v>
      </c>
      <c r="E2667" s="1">
        <v>45065</v>
      </c>
      <c r="F2667" t="s">
        <v>10</v>
      </c>
      <c r="G2667">
        <v>2726.7</v>
      </c>
      <c r="H2667" t="s">
        <v>12</v>
      </c>
      <c r="I2667" t="s">
        <v>9604</v>
      </c>
      <c r="J2667" t="s">
        <v>9605</v>
      </c>
      <c r="K2667" s="2">
        <f>YEAR(blinkit_orders[[#This Row],[order_date]])</f>
        <v>2023</v>
      </c>
    </row>
    <row r="2668" spans="1:11" x14ac:dyDescent="0.25">
      <c r="A2668" t="s">
        <v>9606</v>
      </c>
      <c r="B2668" t="s">
        <v>2403</v>
      </c>
      <c r="C2668" s="1">
        <v>45211</v>
      </c>
      <c r="D2668" s="1">
        <v>45211</v>
      </c>
      <c r="E2668" s="1">
        <v>45211</v>
      </c>
      <c r="F2668" t="s">
        <v>14</v>
      </c>
      <c r="G2668">
        <v>3856.34</v>
      </c>
      <c r="H2668" t="s">
        <v>13</v>
      </c>
      <c r="I2668" t="s">
        <v>9607</v>
      </c>
      <c r="J2668" t="s">
        <v>9608</v>
      </c>
      <c r="K2668" s="2">
        <f>YEAR(blinkit_orders[[#This Row],[order_date]])</f>
        <v>2023</v>
      </c>
    </row>
    <row r="2669" spans="1:11" x14ac:dyDescent="0.25">
      <c r="A2669" t="s">
        <v>9609</v>
      </c>
      <c r="B2669" t="s">
        <v>9610</v>
      </c>
      <c r="C2669" s="1">
        <v>45215</v>
      </c>
      <c r="D2669" s="1">
        <v>45215</v>
      </c>
      <c r="E2669" s="1">
        <v>45215</v>
      </c>
      <c r="F2669" t="s">
        <v>14</v>
      </c>
      <c r="G2669">
        <v>3373</v>
      </c>
      <c r="H2669" t="s">
        <v>11</v>
      </c>
      <c r="I2669" t="s">
        <v>9611</v>
      </c>
      <c r="J2669" t="s">
        <v>9612</v>
      </c>
      <c r="K2669" s="2">
        <f>YEAR(blinkit_orders[[#This Row],[order_date]])</f>
        <v>2023</v>
      </c>
    </row>
    <row r="2670" spans="1:11" x14ac:dyDescent="0.25">
      <c r="A2670" t="s">
        <v>9613</v>
      </c>
      <c r="B2670" t="s">
        <v>3895</v>
      </c>
      <c r="C2670" s="1">
        <v>45252</v>
      </c>
      <c r="D2670" s="1">
        <v>45252</v>
      </c>
      <c r="E2670" s="1">
        <v>45252</v>
      </c>
      <c r="F2670" t="s">
        <v>16</v>
      </c>
      <c r="G2670">
        <v>2082.1</v>
      </c>
      <c r="H2670" t="s">
        <v>11</v>
      </c>
      <c r="I2670" t="s">
        <v>9614</v>
      </c>
      <c r="J2670" t="s">
        <v>7947</v>
      </c>
      <c r="K2670" s="2">
        <f>YEAR(blinkit_orders[[#This Row],[order_date]])</f>
        <v>2023</v>
      </c>
    </row>
    <row r="2671" spans="1:11" x14ac:dyDescent="0.25">
      <c r="A2671" t="s">
        <v>9615</v>
      </c>
      <c r="B2671" t="s">
        <v>3517</v>
      </c>
      <c r="C2671" s="1">
        <v>45340</v>
      </c>
      <c r="D2671" s="1">
        <v>45340</v>
      </c>
      <c r="E2671" s="1">
        <v>45340</v>
      </c>
      <c r="F2671" t="s">
        <v>14</v>
      </c>
      <c r="G2671">
        <v>2679.68</v>
      </c>
      <c r="H2671" t="s">
        <v>11</v>
      </c>
      <c r="I2671" t="s">
        <v>9616</v>
      </c>
      <c r="J2671" t="s">
        <v>9617</v>
      </c>
      <c r="K2671" s="2">
        <f>YEAR(blinkit_orders[[#This Row],[order_date]])</f>
        <v>2024</v>
      </c>
    </row>
    <row r="2672" spans="1:11" x14ac:dyDescent="0.25">
      <c r="A2672" t="s">
        <v>9618</v>
      </c>
      <c r="B2672" t="s">
        <v>9619</v>
      </c>
      <c r="C2672" s="1">
        <v>45223</v>
      </c>
      <c r="D2672" s="1">
        <v>45223</v>
      </c>
      <c r="E2672" s="1">
        <v>45223</v>
      </c>
      <c r="F2672" t="s">
        <v>10</v>
      </c>
      <c r="G2672">
        <v>494.17</v>
      </c>
      <c r="H2672" t="s">
        <v>13</v>
      </c>
      <c r="I2672" t="s">
        <v>9620</v>
      </c>
      <c r="J2672" t="s">
        <v>9621</v>
      </c>
      <c r="K2672" s="2">
        <f>YEAR(blinkit_orders[[#This Row],[order_date]])</f>
        <v>2023</v>
      </c>
    </row>
    <row r="2673" spans="1:11" x14ac:dyDescent="0.25">
      <c r="A2673" t="s">
        <v>9622</v>
      </c>
      <c r="B2673" t="s">
        <v>190</v>
      </c>
      <c r="C2673" s="1">
        <v>45314</v>
      </c>
      <c r="D2673" s="1">
        <v>45314</v>
      </c>
      <c r="E2673" s="1">
        <v>45314</v>
      </c>
      <c r="F2673" t="s">
        <v>10</v>
      </c>
      <c r="G2673">
        <v>493.19</v>
      </c>
      <c r="H2673" t="s">
        <v>15</v>
      </c>
      <c r="I2673" t="s">
        <v>9623</v>
      </c>
      <c r="J2673" t="s">
        <v>9624</v>
      </c>
      <c r="K2673" s="2">
        <f>YEAR(blinkit_orders[[#This Row],[order_date]])</f>
        <v>2024</v>
      </c>
    </row>
    <row r="2674" spans="1:11" x14ac:dyDescent="0.25">
      <c r="A2674" t="s">
        <v>9625</v>
      </c>
      <c r="B2674" t="s">
        <v>4173</v>
      </c>
      <c r="C2674" s="1">
        <v>45283</v>
      </c>
      <c r="D2674" s="1">
        <v>45283</v>
      </c>
      <c r="E2674" s="1">
        <v>45283</v>
      </c>
      <c r="F2674" t="s">
        <v>10</v>
      </c>
      <c r="G2674">
        <v>2342.2600000000002</v>
      </c>
      <c r="H2674" t="s">
        <v>13</v>
      </c>
      <c r="I2674" t="s">
        <v>9626</v>
      </c>
      <c r="J2674" t="s">
        <v>9627</v>
      </c>
      <c r="K2674" s="2">
        <f>YEAR(blinkit_orders[[#This Row],[order_date]])</f>
        <v>2023</v>
      </c>
    </row>
    <row r="2675" spans="1:11" x14ac:dyDescent="0.25">
      <c r="A2675" t="s">
        <v>9628</v>
      </c>
      <c r="B2675" t="s">
        <v>9629</v>
      </c>
      <c r="C2675" s="1">
        <v>45065</v>
      </c>
      <c r="D2675" s="1">
        <v>45065</v>
      </c>
      <c r="E2675" s="1">
        <v>45065</v>
      </c>
      <c r="F2675" t="s">
        <v>10</v>
      </c>
      <c r="G2675">
        <v>435.28</v>
      </c>
      <c r="H2675" t="s">
        <v>13</v>
      </c>
      <c r="I2675" t="s">
        <v>9630</v>
      </c>
      <c r="J2675" t="s">
        <v>9631</v>
      </c>
      <c r="K2675" s="2">
        <f>YEAR(blinkit_orders[[#This Row],[order_date]])</f>
        <v>2023</v>
      </c>
    </row>
    <row r="2676" spans="1:11" x14ac:dyDescent="0.25">
      <c r="A2676" t="s">
        <v>9632</v>
      </c>
      <c r="B2676" t="s">
        <v>9633</v>
      </c>
      <c r="C2676" s="1">
        <v>45478</v>
      </c>
      <c r="D2676" s="1">
        <v>45478</v>
      </c>
      <c r="E2676" s="1">
        <v>45478</v>
      </c>
      <c r="F2676" t="s">
        <v>14</v>
      </c>
      <c r="G2676">
        <v>1267.45</v>
      </c>
      <c r="H2676" t="s">
        <v>13</v>
      </c>
      <c r="I2676" t="s">
        <v>9634</v>
      </c>
      <c r="J2676" t="s">
        <v>9635</v>
      </c>
      <c r="K2676" s="2">
        <f>YEAR(blinkit_orders[[#This Row],[order_date]])</f>
        <v>2024</v>
      </c>
    </row>
    <row r="2677" spans="1:11" x14ac:dyDescent="0.25">
      <c r="A2677" t="s">
        <v>9636</v>
      </c>
      <c r="B2677" t="s">
        <v>806</v>
      </c>
      <c r="C2677" s="1">
        <v>45373</v>
      </c>
      <c r="D2677" s="1">
        <v>45373</v>
      </c>
      <c r="E2677" s="1">
        <v>45373</v>
      </c>
      <c r="F2677" t="s">
        <v>10</v>
      </c>
      <c r="G2677">
        <v>2650.68</v>
      </c>
      <c r="H2677" t="s">
        <v>11</v>
      </c>
      <c r="I2677" t="s">
        <v>9637</v>
      </c>
      <c r="J2677" t="s">
        <v>9638</v>
      </c>
      <c r="K2677" s="2">
        <f>YEAR(blinkit_orders[[#This Row],[order_date]])</f>
        <v>2024</v>
      </c>
    </row>
    <row r="2678" spans="1:11" x14ac:dyDescent="0.25">
      <c r="A2678" t="s">
        <v>9639</v>
      </c>
      <c r="B2678" t="s">
        <v>5392</v>
      </c>
      <c r="C2678" s="1">
        <v>45386</v>
      </c>
      <c r="D2678" s="1">
        <v>45386</v>
      </c>
      <c r="E2678" s="1">
        <v>45386</v>
      </c>
      <c r="F2678" t="s">
        <v>16</v>
      </c>
      <c r="G2678">
        <v>1395.84</v>
      </c>
      <c r="H2678" t="s">
        <v>13</v>
      </c>
      <c r="I2678" t="s">
        <v>9640</v>
      </c>
      <c r="J2678" t="s">
        <v>9641</v>
      </c>
      <c r="K2678" s="2">
        <f>YEAR(blinkit_orders[[#This Row],[order_date]])</f>
        <v>2024</v>
      </c>
    </row>
    <row r="2679" spans="1:11" x14ac:dyDescent="0.25">
      <c r="A2679" t="s">
        <v>9642</v>
      </c>
      <c r="B2679" t="s">
        <v>9643</v>
      </c>
      <c r="C2679" s="1">
        <v>45425</v>
      </c>
      <c r="D2679" s="1">
        <v>45425</v>
      </c>
      <c r="E2679" s="1">
        <v>45425</v>
      </c>
      <c r="F2679" t="s">
        <v>10</v>
      </c>
      <c r="G2679">
        <v>4439.75</v>
      </c>
      <c r="H2679" t="s">
        <v>13</v>
      </c>
      <c r="I2679" t="s">
        <v>9644</v>
      </c>
      <c r="J2679" t="s">
        <v>2838</v>
      </c>
      <c r="K2679" s="2">
        <f>YEAR(blinkit_orders[[#This Row],[order_date]])</f>
        <v>2024</v>
      </c>
    </row>
    <row r="2680" spans="1:11" x14ac:dyDescent="0.25">
      <c r="A2680" t="s">
        <v>9645</v>
      </c>
      <c r="B2680" t="s">
        <v>6904</v>
      </c>
      <c r="C2680" s="1">
        <v>45057</v>
      </c>
      <c r="D2680" s="1">
        <v>45057</v>
      </c>
      <c r="E2680" s="1">
        <v>45057</v>
      </c>
      <c r="F2680" t="s">
        <v>10</v>
      </c>
      <c r="G2680">
        <v>1091.9000000000001</v>
      </c>
      <c r="H2680" t="s">
        <v>15</v>
      </c>
      <c r="I2680" t="s">
        <v>9646</v>
      </c>
      <c r="J2680" t="s">
        <v>9647</v>
      </c>
      <c r="K2680" s="2">
        <f>YEAR(blinkit_orders[[#This Row],[order_date]])</f>
        <v>2023</v>
      </c>
    </row>
    <row r="2681" spans="1:11" x14ac:dyDescent="0.25">
      <c r="A2681" t="s">
        <v>9648</v>
      </c>
      <c r="B2681" t="s">
        <v>9649</v>
      </c>
      <c r="C2681" s="1">
        <v>45168</v>
      </c>
      <c r="D2681" s="1">
        <v>45168</v>
      </c>
      <c r="E2681" s="1">
        <v>45168</v>
      </c>
      <c r="F2681" t="s">
        <v>10</v>
      </c>
      <c r="G2681">
        <v>4419.12</v>
      </c>
      <c r="H2681" t="s">
        <v>13</v>
      </c>
      <c r="I2681" t="s">
        <v>9650</v>
      </c>
      <c r="J2681" t="s">
        <v>9651</v>
      </c>
      <c r="K2681" s="2">
        <f>YEAR(blinkit_orders[[#This Row],[order_date]])</f>
        <v>2023</v>
      </c>
    </row>
    <row r="2682" spans="1:11" x14ac:dyDescent="0.25">
      <c r="A2682" t="s">
        <v>9652</v>
      </c>
      <c r="B2682" t="s">
        <v>9653</v>
      </c>
      <c r="C2682" s="1">
        <v>45419</v>
      </c>
      <c r="D2682" s="1">
        <v>45419</v>
      </c>
      <c r="E2682" s="1">
        <v>45419</v>
      </c>
      <c r="F2682" t="s">
        <v>10</v>
      </c>
      <c r="G2682">
        <v>1513.03</v>
      </c>
      <c r="H2682" t="s">
        <v>13</v>
      </c>
      <c r="I2682" t="s">
        <v>9654</v>
      </c>
      <c r="J2682" t="s">
        <v>9655</v>
      </c>
      <c r="K2682" s="2">
        <f>YEAR(blinkit_orders[[#This Row],[order_date]])</f>
        <v>2024</v>
      </c>
    </row>
    <row r="2683" spans="1:11" x14ac:dyDescent="0.25">
      <c r="A2683" t="s">
        <v>9656</v>
      </c>
      <c r="B2683" t="s">
        <v>9657</v>
      </c>
      <c r="C2683" s="1">
        <v>45229</v>
      </c>
      <c r="D2683" s="1">
        <v>45229</v>
      </c>
      <c r="E2683" s="1">
        <v>45229</v>
      </c>
      <c r="F2683" t="s">
        <v>10</v>
      </c>
      <c r="G2683">
        <v>568.94000000000005</v>
      </c>
      <c r="H2683" t="s">
        <v>12</v>
      </c>
      <c r="I2683" t="s">
        <v>9658</v>
      </c>
      <c r="J2683" t="s">
        <v>9659</v>
      </c>
      <c r="K2683" s="2">
        <f>YEAR(blinkit_orders[[#This Row],[order_date]])</f>
        <v>2023</v>
      </c>
    </row>
    <row r="2684" spans="1:11" x14ac:dyDescent="0.25">
      <c r="A2684" t="s">
        <v>9660</v>
      </c>
      <c r="B2684" t="s">
        <v>78</v>
      </c>
      <c r="C2684" s="1">
        <v>45495</v>
      </c>
      <c r="D2684" s="1">
        <v>45495</v>
      </c>
      <c r="E2684" s="1">
        <v>45495</v>
      </c>
      <c r="F2684" t="s">
        <v>10</v>
      </c>
      <c r="G2684">
        <v>1730.26</v>
      </c>
      <c r="H2684" t="s">
        <v>13</v>
      </c>
      <c r="I2684" t="s">
        <v>9661</v>
      </c>
      <c r="J2684" t="s">
        <v>9662</v>
      </c>
      <c r="K2684" s="2">
        <f>YEAR(blinkit_orders[[#This Row],[order_date]])</f>
        <v>2024</v>
      </c>
    </row>
    <row r="2685" spans="1:11" x14ac:dyDescent="0.25">
      <c r="A2685" t="s">
        <v>9663</v>
      </c>
      <c r="B2685" t="s">
        <v>1313</v>
      </c>
      <c r="C2685" s="1">
        <v>45251</v>
      </c>
      <c r="D2685" s="1">
        <v>45252</v>
      </c>
      <c r="E2685" s="1">
        <v>45251</v>
      </c>
      <c r="F2685" t="s">
        <v>10</v>
      </c>
      <c r="G2685">
        <v>2777.46</v>
      </c>
      <c r="H2685" t="s">
        <v>15</v>
      </c>
      <c r="I2685" t="s">
        <v>9664</v>
      </c>
      <c r="J2685" t="s">
        <v>9665</v>
      </c>
      <c r="K2685" s="2">
        <f>YEAR(blinkit_orders[[#This Row],[order_date]])</f>
        <v>2023</v>
      </c>
    </row>
    <row r="2686" spans="1:11" x14ac:dyDescent="0.25">
      <c r="A2686" t="s">
        <v>9666</v>
      </c>
      <c r="B2686" t="s">
        <v>8388</v>
      </c>
      <c r="C2686" s="1">
        <v>45109</v>
      </c>
      <c r="D2686" s="1">
        <v>45109</v>
      </c>
      <c r="E2686" s="1">
        <v>45109</v>
      </c>
      <c r="F2686" t="s">
        <v>10</v>
      </c>
      <c r="G2686">
        <v>1299.18</v>
      </c>
      <c r="H2686" t="s">
        <v>15</v>
      </c>
      <c r="I2686" t="s">
        <v>9667</v>
      </c>
      <c r="J2686" t="s">
        <v>9668</v>
      </c>
      <c r="K2686" s="2">
        <f>YEAR(blinkit_orders[[#This Row],[order_date]])</f>
        <v>2023</v>
      </c>
    </row>
    <row r="2687" spans="1:11" x14ac:dyDescent="0.25">
      <c r="A2687" t="s">
        <v>9669</v>
      </c>
      <c r="B2687" t="s">
        <v>2697</v>
      </c>
      <c r="C2687" s="1">
        <v>45217</v>
      </c>
      <c r="D2687" s="1">
        <v>45217</v>
      </c>
      <c r="E2687" s="1">
        <v>45217</v>
      </c>
      <c r="F2687" t="s">
        <v>14</v>
      </c>
      <c r="G2687">
        <v>4281.75</v>
      </c>
      <c r="H2687" t="s">
        <v>15</v>
      </c>
      <c r="I2687" t="s">
        <v>9670</v>
      </c>
      <c r="J2687" t="s">
        <v>9671</v>
      </c>
      <c r="K2687" s="2">
        <f>YEAR(blinkit_orders[[#This Row],[order_date]])</f>
        <v>2023</v>
      </c>
    </row>
    <row r="2688" spans="1:11" x14ac:dyDescent="0.25">
      <c r="A2688" t="s">
        <v>9672</v>
      </c>
      <c r="B2688" t="s">
        <v>6865</v>
      </c>
      <c r="C2688" s="1">
        <v>45135</v>
      </c>
      <c r="D2688" s="1">
        <v>45135</v>
      </c>
      <c r="E2688" s="1">
        <v>45135</v>
      </c>
      <c r="F2688" t="s">
        <v>14</v>
      </c>
      <c r="G2688">
        <v>2513.48</v>
      </c>
      <c r="H2688" t="s">
        <v>11</v>
      </c>
      <c r="I2688" t="s">
        <v>9673</v>
      </c>
      <c r="J2688" t="s">
        <v>9674</v>
      </c>
      <c r="K2688" s="2">
        <f>YEAR(blinkit_orders[[#This Row],[order_date]])</f>
        <v>2023</v>
      </c>
    </row>
    <row r="2689" spans="1:11" x14ac:dyDescent="0.25">
      <c r="A2689" t="s">
        <v>9675</v>
      </c>
      <c r="B2689" t="s">
        <v>170</v>
      </c>
      <c r="C2689" s="1">
        <v>45173</v>
      </c>
      <c r="D2689" s="1">
        <v>45173</v>
      </c>
      <c r="E2689" s="1">
        <v>45173</v>
      </c>
      <c r="F2689" t="s">
        <v>10</v>
      </c>
      <c r="G2689">
        <v>827.77</v>
      </c>
      <c r="H2689" t="s">
        <v>11</v>
      </c>
      <c r="I2689" t="s">
        <v>9676</v>
      </c>
      <c r="J2689" t="s">
        <v>9677</v>
      </c>
      <c r="K2689" s="2">
        <f>YEAR(blinkit_orders[[#This Row],[order_date]])</f>
        <v>2023</v>
      </c>
    </row>
    <row r="2690" spans="1:11" x14ac:dyDescent="0.25">
      <c r="A2690" t="s">
        <v>9678</v>
      </c>
      <c r="B2690" t="s">
        <v>9679</v>
      </c>
      <c r="C2690" s="1">
        <v>45146</v>
      </c>
      <c r="D2690" s="1">
        <v>45146</v>
      </c>
      <c r="E2690" s="1">
        <v>45146</v>
      </c>
      <c r="F2690" t="s">
        <v>10</v>
      </c>
      <c r="G2690">
        <v>4205.78</v>
      </c>
      <c r="H2690" t="s">
        <v>15</v>
      </c>
      <c r="I2690" t="s">
        <v>9680</v>
      </c>
      <c r="J2690" t="s">
        <v>9681</v>
      </c>
      <c r="K2690" s="2">
        <f>YEAR(blinkit_orders[[#This Row],[order_date]])</f>
        <v>2023</v>
      </c>
    </row>
    <row r="2691" spans="1:11" x14ac:dyDescent="0.25">
      <c r="A2691" t="s">
        <v>9682</v>
      </c>
      <c r="B2691" t="s">
        <v>9683</v>
      </c>
      <c r="C2691" s="1">
        <v>45400</v>
      </c>
      <c r="D2691" s="1">
        <v>45400</v>
      </c>
      <c r="E2691" s="1">
        <v>45400</v>
      </c>
      <c r="F2691" t="s">
        <v>10</v>
      </c>
      <c r="G2691">
        <v>1028.26</v>
      </c>
      <c r="H2691" t="s">
        <v>13</v>
      </c>
      <c r="I2691" t="s">
        <v>9684</v>
      </c>
      <c r="J2691" t="s">
        <v>9685</v>
      </c>
      <c r="K2691" s="2">
        <f>YEAR(blinkit_orders[[#This Row],[order_date]])</f>
        <v>2024</v>
      </c>
    </row>
    <row r="2692" spans="1:11" x14ac:dyDescent="0.25">
      <c r="A2692" t="s">
        <v>9686</v>
      </c>
      <c r="B2692" t="s">
        <v>2769</v>
      </c>
      <c r="C2692" s="1">
        <v>45519</v>
      </c>
      <c r="D2692" s="1">
        <v>45519</v>
      </c>
      <c r="E2692" s="1">
        <v>45519</v>
      </c>
      <c r="F2692" t="s">
        <v>10</v>
      </c>
      <c r="G2692">
        <v>162.66999999999999</v>
      </c>
      <c r="H2692" t="s">
        <v>12</v>
      </c>
      <c r="I2692" t="s">
        <v>9687</v>
      </c>
      <c r="J2692" t="s">
        <v>9688</v>
      </c>
      <c r="K2692" s="2">
        <f>YEAR(blinkit_orders[[#This Row],[order_date]])</f>
        <v>2024</v>
      </c>
    </row>
    <row r="2693" spans="1:11" x14ac:dyDescent="0.25">
      <c r="A2693" t="s">
        <v>9689</v>
      </c>
      <c r="B2693" t="s">
        <v>9690</v>
      </c>
      <c r="C2693" s="1">
        <v>45123</v>
      </c>
      <c r="D2693" s="1">
        <v>45123</v>
      </c>
      <c r="E2693" s="1">
        <v>45123</v>
      </c>
      <c r="F2693" t="s">
        <v>10</v>
      </c>
      <c r="G2693">
        <v>2232.8200000000002</v>
      </c>
      <c r="H2693" t="s">
        <v>11</v>
      </c>
      <c r="I2693" t="s">
        <v>9691</v>
      </c>
      <c r="J2693" t="s">
        <v>9692</v>
      </c>
      <c r="K2693" s="2">
        <f>YEAR(blinkit_orders[[#This Row],[order_date]])</f>
        <v>2023</v>
      </c>
    </row>
    <row r="2694" spans="1:11" x14ac:dyDescent="0.25">
      <c r="A2694" t="s">
        <v>9693</v>
      </c>
      <c r="B2694" t="s">
        <v>7533</v>
      </c>
      <c r="C2694" s="1">
        <v>45188</v>
      </c>
      <c r="D2694" s="1">
        <v>45188</v>
      </c>
      <c r="E2694" s="1">
        <v>45188</v>
      </c>
      <c r="F2694" t="s">
        <v>14</v>
      </c>
      <c r="G2694">
        <v>2275.1999999999998</v>
      </c>
      <c r="H2694" t="s">
        <v>13</v>
      </c>
      <c r="I2694" t="s">
        <v>9694</v>
      </c>
      <c r="J2694" t="s">
        <v>9695</v>
      </c>
      <c r="K2694" s="2">
        <f>YEAR(blinkit_orders[[#This Row],[order_date]])</f>
        <v>2023</v>
      </c>
    </row>
    <row r="2695" spans="1:11" x14ac:dyDescent="0.25">
      <c r="A2695" t="s">
        <v>9696</v>
      </c>
      <c r="B2695" t="s">
        <v>4173</v>
      </c>
      <c r="C2695" s="1">
        <v>45194</v>
      </c>
      <c r="D2695" s="1">
        <v>45194</v>
      </c>
      <c r="E2695" s="1">
        <v>45194</v>
      </c>
      <c r="F2695" t="s">
        <v>10</v>
      </c>
      <c r="G2695">
        <v>581.91999999999996</v>
      </c>
      <c r="H2695" t="s">
        <v>15</v>
      </c>
      <c r="I2695" t="s">
        <v>9697</v>
      </c>
      <c r="J2695" t="s">
        <v>9698</v>
      </c>
      <c r="K2695" s="2">
        <f>YEAR(blinkit_orders[[#This Row],[order_date]])</f>
        <v>2023</v>
      </c>
    </row>
    <row r="2696" spans="1:11" x14ac:dyDescent="0.25">
      <c r="A2696" t="s">
        <v>9699</v>
      </c>
      <c r="B2696" t="s">
        <v>9700</v>
      </c>
      <c r="C2696" s="1">
        <v>45111</v>
      </c>
      <c r="D2696" s="1">
        <v>45111</v>
      </c>
      <c r="E2696" s="1">
        <v>45111</v>
      </c>
      <c r="F2696" t="s">
        <v>10</v>
      </c>
      <c r="G2696">
        <v>4230.25</v>
      </c>
      <c r="H2696" t="s">
        <v>11</v>
      </c>
      <c r="I2696" t="s">
        <v>9701</v>
      </c>
      <c r="J2696" t="s">
        <v>9702</v>
      </c>
      <c r="K2696" s="2">
        <f>YEAR(blinkit_orders[[#This Row],[order_date]])</f>
        <v>2023</v>
      </c>
    </row>
    <row r="2697" spans="1:11" x14ac:dyDescent="0.25">
      <c r="A2697" t="s">
        <v>9703</v>
      </c>
      <c r="B2697" t="s">
        <v>9704</v>
      </c>
      <c r="C2697" s="1">
        <v>45515</v>
      </c>
      <c r="D2697" s="1">
        <v>45515</v>
      </c>
      <c r="E2697" s="1">
        <v>45515</v>
      </c>
      <c r="F2697" t="s">
        <v>10</v>
      </c>
      <c r="G2697">
        <v>3209.28</v>
      </c>
      <c r="H2697" t="s">
        <v>13</v>
      </c>
      <c r="I2697" t="s">
        <v>9705</v>
      </c>
      <c r="J2697" t="s">
        <v>9706</v>
      </c>
      <c r="K2697" s="2">
        <f>YEAR(blinkit_orders[[#This Row],[order_date]])</f>
        <v>2024</v>
      </c>
    </row>
    <row r="2698" spans="1:11" x14ac:dyDescent="0.25">
      <c r="A2698" t="s">
        <v>9707</v>
      </c>
      <c r="B2698" t="s">
        <v>9708</v>
      </c>
      <c r="C2698" s="1">
        <v>45475</v>
      </c>
      <c r="D2698" s="1">
        <v>45475</v>
      </c>
      <c r="E2698" s="1">
        <v>45475</v>
      </c>
      <c r="F2698" t="s">
        <v>10</v>
      </c>
      <c r="G2698">
        <v>2890.11</v>
      </c>
      <c r="H2698" t="s">
        <v>12</v>
      </c>
      <c r="I2698" t="s">
        <v>9709</v>
      </c>
      <c r="J2698" t="s">
        <v>9710</v>
      </c>
      <c r="K2698" s="2">
        <f>YEAR(blinkit_orders[[#This Row],[order_date]])</f>
        <v>2024</v>
      </c>
    </row>
    <row r="2699" spans="1:11" x14ac:dyDescent="0.25">
      <c r="A2699" t="s">
        <v>9711</v>
      </c>
      <c r="B2699" t="s">
        <v>9712</v>
      </c>
      <c r="C2699" s="1">
        <v>45274</v>
      </c>
      <c r="D2699" s="1">
        <v>45274</v>
      </c>
      <c r="E2699" s="1">
        <v>45274</v>
      </c>
      <c r="F2699" t="s">
        <v>10</v>
      </c>
      <c r="G2699">
        <v>827.44</v>
      </c>
      <c r="H2699" t="s">
        <v>13</v>
      </c>
      <c r="I2699" t="s">
        <v>9713</v>
      </c>
      <c r="J2699" t="s">
        <v>9714</v>
      </c>
      <c r="K2699" s="2">
        <f>YEAR(blinkit_orders[[#This Row],[order_date]])</f>
        <v>2023</v>
      </c>
    </row>
    <row r="2700" spans="1:11" x14ac:dyDescent="0.25">
      <c r="A2700" t="s">
        <v>9715</v>
      </c>
      <c r="B2700" t="s">
        <v>2704</v>
      </c>
      <c r="C2700" s="1">
        <v>45182</v>
      </c>
      <c r="D2700" s="1">
        <v>45182</v>
      </c>
      <c r="E2700" s="1">
        <v>45182</v>
      </c>
      <c r="F2700" t="s">
        <v>10</v>
      </c>
      <c r="G2700">
        <v>2358.73</v>
      </c>
      <c r="H2700" t="s">
        <v>12</v>
      </c>
      <c r="I2700" t="s">
        <v>9716</v>
      </c>
      <c r="J2700" t="s">
        <v>9717</v>
      </c>
      <c r="K2700" s="2">
        <f>YEAR(blinkit_orders[[#This Row],[order_date]])</f>
        <v>2023</v>
      </c>
    </row>
    <row r="2701" spans="1:11" x14ac:dyDescent="0.25">
      <c r="A2701" t="s">
        <v>9718</v>
      </c>
      <c r="B2701" t="s">
        <v>7553</v>
      </c>
      <c r="C2701" s="1">
        <v>45064</v>
      </c>
      <c r="D2701" s="1">
        <v>45064</v>
      </c>
      <c r="E2701" s="1">
        <v>45064</v>
      </c>
      <c r="F2701" t="s">
        <v>10</v>
      </c>
      <c r="G2701">
        <v>530.59</v>
      </c>
      <c r="H2701" t="s">
        <v>12</v>
      </c>
      <c r="I2701" t="s">
        <v>9719</v>
      </c>
      <c r="J2701" t="s">
        <v>9720</v>
      </c>
      <c r="K2701" s="2">
        <f>YEAR(blinkit_orders[[#This Row],[order_date]])</f>
        <v>2023</v>
      </c>
    </row>
    <row r="2702" spans="1:11" x14ac:dyDescent="0.25">
      <c r="A2702" t="s">
        <v>9721</v>
      </c>
      <c r="B2702" t="s">
        <v>134</v>
      </c>
      <c r="C2702" s="1">
        <v>45493</v>
      </c>
      <c r="D2702" s="1">
        <v>45493</v>
      </c>
      <c r="E2702" s="1">
        <v>45493</v>
      </c>
      <c r="F2702" t="s">
        <v>10</v>
      </c>
      <c r="G2702">
        <v>3184.63</v>
      </c>
      <c r="H2702" t="s">
        <v>15</v>
      </c>
      <c r="I2702" t="s">
        <v>9722</v>
      </c>
      <c r="J2702" t="s">
        <v>9723</v>
      </c>
      <c r="K2702" s="2">
        <f>YEAR(blinkit_orders[[#This Row],[order_date]])</f>
        <v>2024</v>
      </c>
    </row>
    <row r="2703" spans="1:11" x14ac:dyDescent="0.25">
      <c r="A2703" t="s">
        <v>9724</v>
      </c>
      <c r="B2703" t="s">
        <v>4053</v>
      </c>
      <c r="C2703" s="1">
        <v>45267</v>
      </c>
      <c r="D2703" s="1">
        <v>45267</v>
      </c>
      <c r="E2703" s="1">
        <v>45267</v>
      </c>
      <c r="F2703" t="s">
        <v>10</v>
      </c>
      <c r="G2703">
        <v>2141.25</v>
      </c>
      <c r="H2703" t="s">
        <v>12</v>
      </c>
      <c r="I2703" t="s">
        <v>9725</v>
      </c>
      <c r="J2703" t="s">
        <v>9726</v>
      </c>
      <c r="K2703" s="2">
        <f>YEAR(blinkit_orders[[#This Row],[order_date]])</f>
        <v>2023</v>
      </c>
    </row>
    <row r="2704" spans="1:11" x14ac:dyDescent="0.25">
      <c r="A2704" t="s">
        <v>9727</v>
      </c>
      <c r="B2704" t="s">
        <v>9728</v>
      </c>
      <c r="C2704" s="1">
        <v>45051</v>
      </c>
      <c r="D2704" s="1">
        <v>45051</v>
      </c>
      <c r="E2704" s="1">
        <v>45051</v>
      </c>
      <c r="F2704" t="s">
        <v>10</v>
      </c>
      <c r="G2704">
        <v>3101.41</v>
      </c>
      <c r="H2704" t="s">
        <v>13</v>
      </c>
      <c r="I2704" t="s">
        <v>9729</v>
      </c>
      <c r="J2704" t="s">
        <v>9730</v>
      </c>
      <c r="K2704" s="2">
        <f>YEAR(blinkit_orders[[#This Row],[order_date]])</f>
        <v>2023</v>
      </c>
    </row>
    <row r="2705" spans="1:11" x14ac:dyDescent="0.25">
      <c r="A2705" t="s">
        <v>9731</v>
      </c>
      <c r="B2705" t="s">
        <v>9732</v>
      </c>
      <c r="C2705" s="1">
        <v>45113</v>
      </c>
      <c r="D2705" s="1">
        <v>45113</v>
      </c>
      <c r="E2705" s="1">
        <v>45113</v>
      </c>
      <c r="F2705" t="s">
        <v>14</v>
      </c>
      <c r="G2705">
        <v>1885.21</v>
      </c>
      <c r="H2705" t="s">
        <v>12</v>
      </c>
      <c r="I2705" t="s">
        <v>9733</v>
      </c>
      <c r="J2705" t="s">
        <v>9734</v>
      </c>
      <c r="K2705" s="2">
        <f>YEAR(blinkit_orders[[#This Row],[order_date]])</f>
        <v>2023</v>
      </c>
    </row>
    <row r="2706" spans="1:11" x14ac:dyDescent="0.25">
      <c r="A2706" t="s">
        <v>9735</v>
      </c>
      <c r="B2706" t="s">
        <v>5999</v>
      </c>
      <c r="C2706" s="1">
        <v>45062</v>
      </c>
      <c r="D2706" s="1">
        <v>45062</v>
      </c>
      <c r="E2706" s="1">
        <v>45062</v>
      </c>
      <c r="F2706" t="s">
        <v>10</v>
      </c>
      <c r="G2706">
        <v>1588.47</v>
      </c>
      <c r="H2706" t="s">
        <v>12</v>
      </c>
      <c r="I2706" t="s">
        <v>9736</v>
      </c>
      <c r="J2706" t="s">
        <v>9737</v>
      </c>
      <c r="K2706" s="2">
        <f>YEAR(blinkit_orders[[#This Row],[order_date]])</f>
        <v>2023</v>
      </c>
    </row>
    <row r="2707" spans="1:11" x14ac:dyDescent="0.25">
      <c r="A2707" t="s">
        <v>9738</v>
      </c>
      <c r="B2707" t="s">
        <v>6806</v>
      </c>
      <c r="C2707" s="1">
        <v>45543</v>
      </c>
      <c r="D2707" s="1">
        <v>45543</v>
      </c>
      <c r="E2707" s="1">
        <v>45543</v>
      </c>
      <c r="F2707" t="s">
        <v>10</v>
      </c>
      <c r="G2707">
        <v>2554.48</v>
      </c>
      <c r="H2707" t="s">
        <v>13</v>
      </c>
      <c r="I2707" t="s">
        <v>9739</v>
      </c>
      <c r="J2707" t="s">
        <v>9740</v>
      </c>
      <c r="K2707" s="2">
        <f>YEAR(blinkit_orders[[#This Row],[order_date]])</f>
        <v>2024</v>
      </c>
    </row>
    <row r="2708" spans="1:11" x14ac:dyDescent="0.25">
      <c r="A2708" t="s">
        <v>9741</v>
      </c>
      <c r="B2708" t="s">
        <v>7604</v>
      </c>
      <c r="C2708" s="1">
        <v>45063</v>
      </c>
      <c r="D2708" s="1">
        <v>45063</v>
      </c>
      <c r="E2708" s="1">
        <v>45063</v>
      </c>
      <c r="F2708" t="s">
        <v>14</v>
      </c>
      <c r="G2708">
        <v>236.95</v>
      </c>
      <c r="H2708" t="s">
        <v>15</v>
      </c>
      <c r="I2708" t="s">
        <v>9742</v>
      </c>
      <c r="J2708" t="s">
        <v>9743</v>
      </c>
      <c r="K2708" s="2">
        <f>YEAR(blinkit_orders[[#This Row],[order_date]])</f>
        <v>2023</v>
      </c>
    </row>
    <row r="2709" spans="1:11" x14ac:dyDescent="0.25">
      <c r="A2709" t="s">
        <v>9744</v>
      </c>
      <c r="B2709" t="s">
        <v>931</v>
      </c>
      <c r="C2709" s="1">
        <v>45313</v>
      </c>
      <c r="D2709" s="1">
        <v>45313</v>
      </c>
      <c r="E2709" s="1">
        <v>45313</v>
      </c>
      <c r="F2709" t="s">
        <v>10</v>
      </c>
      <c r="G2709">
        <v>592.46</v>
      </c>
      <c r="H2709" t="s">
        <v>13</v>
      </c>
      <c r="I2709" t="s">
        <v>9745</v>
      </c>
      <c r="J2709" t="s">
        <v>9746</v>
      </c>
      <c r="K2709" s="2">
        <f>YEAR(blinkit_orders[[#This Row],[order_date]])</f>
        <v>2024</v>
      </c>
    </row>
    <row r="2710" spans="1:11" x14ac:dyDescent="0.25">
      <c r="A2710" t="s">
        <v>9747</v>
      </c>
      <c r="B2710" t="s">
        <v>3731</v>
      </c>
      <c r="C2710" s="1">
        <v>45109</v>
      </c>
      <c r="D2710" s="1">
        <v>45109</v>
      </c>
      <c r="E2710" s="1">
        <v>45109</v>
      </c>
      <c r="F2710" t="s">
        <v>14</v>
      </c>
      <c r="G2710">
        <v>2302.23</v>
      </c>
      <c r="H2710" t="s">
        <v>11</v>
      </c>
      <c r="I2710" t="s">
        <v>7453</v>
      </c>
      <c r="J2710" t="s">
        <v>9748</v>
      </c>
      <c r="K2710" s="2">
        <f>YEAR(blinkit_orders[[#This Row],[order_date]])</f>
        <v>2023</v>
      </c>
    </row>
    <row r="2711" spans="1:11" x14ac:dyDescent="0.25">
      <c r="A2711" t="s">
        <v>9749</v>
      </c>
      <c r="B2711" t="s">
        <v>2061</v>
      </c>
      <c r="C2711" s="1">
        <v>45061</v>
      </c>
      <c r="D2711" s="1">
        <v>45061</v>
      </c>
      <c r="E2711" s="1">
        <v>45061</v>
      </c>
      <c r="F2711" t="s">
        <v>10</v>
      </c>
      <c r="G2711">
        <v>422.5</v>
      </c>
      <c r="H2711" t="s">
        <v>13</v>
      </c>
      <c r="I2711" t="s">
        <v>9750</v>
      </c>
      <c r="J2711" t="s">
        <v>9751</v>
      </c>
      <c r="K2711" s="2">
        <f>YEAR(blinkit_orders[[#This Row],[order_date]])</f>
        <v>2023</v>
      </c>
    </row>
    <row r="2712" spans="1:11" x14ac:dyDescent="0.25">
      <c r="A2712" t="s">
        <v>9752</v>
      </c>
      <c r="B2712" t="s">
        <v>9753</v>
      </c>
      <c r="C2712" s="1">
        <v>45430</v>
      </c>
      <c r="D2712" s="1">
        <v>45430</v>
      </c>
      <c r="E2712" s="1">
        <v>45430</v>
      </c>
      <c r="F2712" t="s">
        <v>14</v>
      </c>
      <c r="G2712">
        <v>134.69</v>
      </c>
      <c r="H2712" t="s">
        <v>12</v>
      </c>
      <c r="I2712" t="s">
        <v>9754</v>
      </c>
      <c r="J2712" t="s">
        <v>9755</v>
      </c>
      <c r="K2712" s="2">
        <f>YEAR(blinkit_orders[[#This Row],[order_date]])</f>
        <v>2024</v>
      </c>
    </row>
    <row r="2713" spans="1:11" x14ac:dyDescent="0.25">
      <c r="A2713" t="s">
        <v>9756</v>
      </c>
      <c r="B2713" t="s">
        <v>2004</v>
      </c>
      <c r="C2713" s="1">
        <v>45173</v>
      </c>
      <c r="D2713" s="1">
        <v>45173</v>
      </c>
      <c r="E2713" s="1">
        <v>45173</v>
      </c>
      <c r="F2713" t="s">
        <v>10</v>
      </c>
      <c r="G2713">
        <v>4118.37</v>
      </c>
      <c r="H2713" t="s">
        <v>13</v>
      </c>
      <c r="I2713" t="s">
        <v>9757</v>
      </c>
      <c r="J2713" t="s">
        <v>9758</v>
      </c>
      <c r="K2713" s="2">
        <f>YEAR(blinkit_orders[[#This Row],[order_date]])</f>
        <v>2023</v>
      </c>
    </row>
    <row r="2714" spans="1:11" x14ac:dyDescent="0.25">
      <c r="A2714" t="s">
        <v>9759</v>
      </c>
      <c r="B2714" t="s">
        <v>1173</v>
      </c>
      <c r="C2714" s="1">
        <v>45545</v>
      </c>
      <c r="D2714" s="1">
        <v>45545</v>
      </c>
      <c r="E2714" s="1">
        <v>45545</v>
      </c>
      <c r="F2714" t="s">
        <v>10</v>
      </c>
      <c r="G2714">
        <v>3310.03</v>
      </c>
      <c r="H2714" t="s">
        <v>11</v>
      </c>
      <c r="I2714" t="s">
        <v>9760</v>
      </c>
      <c r="J2714" t="s">
        <v>9761</v>
      </c>
      <c r="K2714" s="2">
        <f>YEAR(blinkit_orders[[#This Row],[order_date]])</f>
        <v>2024</v>
      </c>
    </row>
    <row r="2715" spans="1:11" x14ac:dyDescent="0.25">
      <c r="A2715" t="s">
        <v>9762</v>
      </c>
      <c r="B2715" t="s">
        <v>9763</v>
      </c>
      <c r="C2715" s="1">
        <v>45133</v>
      </c>
      <c r="D2715" s="1">
        <v>45133</v>
      </c>
      <c r="E2715" s="1">
        <v>45133</v>
      </c>
      <c r="F2715" t="s">
        <v>14</v>
      </c>
      <c r="G2715">
        <v>3298.22</v>
      </c>
      <c r="H2715" t="s">
        <v>11</v>
      </c>
      <c r="I2715" t="s">
        <v>9764</v>
      </c>
      <c r="J2715" t="s">
        <v>9765</v>
      </c>
      <c r="K2715" s="2">
        <f>YEAR(blinkit_orders[[#This Row],[order_date]])</f>
        <v>2023</v>
      </c>
    </row>
    <row r="2716" spans="1:11" x14ac:dyDescent="0.25">
      <c r="A2716" t="s">
        <v>9766</v>
      </c>
      <c r="B2716" t="s">
        <v>7566</v>
      </c>
      <c r="C2716" s="1">
        <v>45459</v>
      </c>
      <c r="D2716" s="1">
        <v>45459</v>
      </c>
      <c r="E2716" s="1">
        <v>45459</v>
      </c>
      <c r="F2716" t="s">
        <v>10</v>
      </c>
      <c r="G2716">
        <v>242.57</v>
      </c>
      <c r="H2716" t="s">
        <v>15</v>
      </c>
      <c r="I2716" t="s">
        <v>9767</v>
      </c>
      <c r="J2716" t="s">
        <v>9768</v>
      </c>
      <c r="K2716" s="2">
        <f>YEAR(blinkit_orders[[#This Row],[order_date]])</f>
        <v>2024</v>
      </c>
    </row>
    <row r="2717" spans="1:11" x14ac:dyDescent="0.25">
      <c r="A2717" t="s">
        <v>9769</v>
      </c>
      <c r="B2717" t="s">
        <v>4243</v>
      </c>
      <c r="C2717" s="1">
        <v>45348</v>
      </c>
      <c r="D2717" s="1">
        <v>45348</v>
      </c>
      <c r="E2717" s="1">
        <v>45348</v>
      </c>
      <c r="F2717" t="s">
        <v>10</v>
      </c>
      <c r="G2717">
        <v>1646.89</v>
      </c>
      <c r="H2717" t="s">
        <v>15</v>
      </c>
      <c r="I2717" t="s">
        <v>9770</v>
      </c>
      <c r="J2717" t="s">
        <v>9771</v>
      </c>
      <c r="K2717" s="2">
        <f>YEAR(blinkit_orders[[#This Row],[order_date]])</f>
        <v>2024</v>
      </c>
    </row>
    <row r="2718" spans="1:11" x14ac:dyDescent="0.25">
      <c r="A2718" t="s">
        <v>9772</v>
      </c>
      <c r="B2718" t="s">
        <v>7254</v>
      </c>
      <c r="C2718" s="1">
        <v>45576</v>
      </c>
      <c r="D2718" s="1">
        <v>45576</v>
      </c>
      <c r="E2718" s="1">
        <v>45576</v>
      </c>
      <c r="F2718" t="s">
        <v>10</v>
      </c>
      <c r="G2718">
        <v>2264.11</v>
      </c>
      <c r="H2718" t="s">
        <v>15</v>
      </c>
      <c r="I2718" t="s">
        <v>9773</v>
      </c>
      <c r="J2718" t="s">
        <v>9774</v>
      </c>
      <c r="K2718" s="2">
        <f>YEAR(blinkit_orders[[#This Row],[order_date]])</f>
        <v>2024</v>
      </c>
    </row>
    <row r="2719" spans="1:11" x14ac:dyDescent="0.25">
      <c r="A2719" t="s">
        <v>9775</v>
      </c>
      <c r="B2719" t="s">
        <v>9776</v>
      </c>
      <c r="C2719" s="1">
        <v>45254</v>
      </c>
      <c r="D2719" s="1">
        <v>45254</v>
      </c>
      <c r="E2719" s="1">
        <v>45254</v>
      </c>
      <c r="F2719" t="s">
        <v>10</v>
      </c>
      <c r="G2719">
        <v>630.84</v>
      </c>
      <c r="H2719" t="s">
        <v>15</v>
      </c>
      <c r="I2719" t="s">
        <v>9777</v>
      </c>
      <c r="J2719" t="s">
        <v>9778</v>
      </c>
      <c r="K2719" s="2">
        <f>YEAR(blinkit_orders[[#This Row],[order_date]])</f>
        <v>2023</v>
      </c>
    </row>
    <row r="2720" spans="1:11" x14ac:dyDescent="0.25">
      <c r="A2720" t="s">
        <v>9779</v>
      </c>
      <c r="B2720" t="s">
        <v>9780</v>
      </c>
      <c r="C2720" s="1">
        <v>45343</v>
      </c>
      <c r="D2720" s="1">
        <v>45343</v>
      </c>
      <c r="E2720" s="1">
        <v>45343</v>
      </c>
      <c r="F2720" t="s">
        <v>10</v>
      </c>
      <c r="G2720">
        <v>3092.96</v>
      </c>
      <c r="H2720" t="s">
        <v>13</v>
      </c>
      <c r="I2720" t="s">
        <v>9781</v>
      </c>
      <c r="J2720" t="s">
        <v>9782</v>
      </c>
      <c r="K2720" s="2">
        <f>YEAR(blinkit_orders[[#This Row],[order_date]])</f>
        <v>2024</v>
      </c>
    </row>
    <row r="2721" spans="1:11" x14ac:dyDescent="0.25">
      <c r="A2721" t="s">
        <v>9783</v>
      </c>
      <c r="B2721" t="s">
        <v>238</v>
      </c>
      <c r="C2721" s="1">
        <v>45586</v>
      </c>
      <c r="D2721" s="1">
        <v>45586</v>
      </c>
      <c r="E2721" s="1">
        <v>45586</v>
      </c>
      <c r="F2721" t="s">
        <v>10</v>
      </c>
      <c r="G2721">
        <v>13.25</v>
      </c>
      <c r="H2721" t="s">
        <v>12</v>
      </c>
      <c r="I2721" t="s">
        <v>9784</v>
      </c>
      <c r="J2721" t="s">
        <v>9785</v>
      </c>
      <c r="K2721" s="2">
        <f>YEAR(blinkit_orders[[#This Row],[order_date]])</f>
        <v>2024</v>
      </c>
    </row>
    <row r="2722" spans="1:11" x14ac:dyDescent="0.25">
      <c r="A2722" t="s">
        <v>9786</v>
      </c>
      <c r="B2722" t="s">
        <v>9787</v>
      </c>
      <c r="C2722" s="1">
        <v>45369</v>
      </c>
      <c r="D2722" s="1">
        <v>45369</v>
      </c>
      <c r="E2722" s="1">
        <v>45369</v>
      </c>
      <c r="F2722" t="s">
        <v>16</v>
      </c>
      <c r="G2722">
        <v>102.44</v>
      </c>
      <c r="H2722" t="s">
        <v>15</v>
      </c>
      <c r="I2722" t="s">
        <v>9788</v>
      </c>
      <c r="J2722" t="s">
        <v>9789</v>
      </c>
      <c r="K2722" s="2">
        <f>YEAR(blinkit_orders[[#This Row],[order_date]])</f>
        <v>2024</v>
      </c>
    </row>
    <row r="2723" spans="1:11" x14ac:dyDescent="0.25">
      <c r="A2723" t="s">
        <v>9790</v>
      </c>
      <c r="B2723" t="s">
        <v>9791</v>
      </c>
      <c r="C2723" s="1">
        <v>45346</v>
      </c>
      <c r="D2723" s="1">
        <v>45346</v>
      </c>
      <c r="E2723" s="1">
        <v>45346</v>
      </c>
      <c r="F2723" t="s">
        <v>10</v>
      </c>
      <c r="G2723">
        <v>689.16</v>
      </c>
      <c r="H2723" t="s">
        <v>12</v>
      </c>
      <c r="I2723" t="s">
        <v>9792</v>
      </c>
      <c r="J2723" t="s">
        <v>9793</v>
      </c>
      <c r="K2723" s="2">
        <f>YEAR(blinkit_orders[[#This Row],[order_date]])</f>
        <v>2024</v>
      </c>
    </row>
    <row r="2724" spans="1:11" x14ac:dyDescent="0.25">
      <c r="A2724" t="s">
        <v>9794</v>
      </c>
      <c r="B2724" t="s">
        <v>9763</v>
      </c>
      <c r="C2724" s="1">
        <v>45587</v>
      </c>
      <c r="D2724" s="1">
        <v>45587</v>
      </c>
      <c r="E2724" s="1">
        <v>45587</v>
      </c>
      <c r="F2724" t="s">
        <v>10</v>
      </c>
      <c r="G2724">
        <v>404.44</v>
      </c>
      <c r="H2724" t="s">
        <v>13</v>
      </c>
      <c r="I2724" t="s">
        <v>9795</v>
      </c>
      <c r="J2724" t="s">
        <v>9796</v>
      </c>
      <c r="K2724" s="2">
        <f>YEAR(blinkit_orders[[#This Row],[order_date]])</f>
        <v>2024</v>
      </c>
    </row>
    <row r="2725" spans="1:11" x14ac:dyDescent="0.25">
      <c r="A2725" t="s">
        <v>9797</v>
      </c>
      <c r="B2725" t="s">
        <v>4549</v>
      </c>
      <c r="C2725" s="1">
        <v>45303</v>
      </c>
      <c r="D2725" s="1">
        <v>45303</v>
      </c>
      <c r="E2725" s="1">
        <v>45303</v>
      </c>
      <c r="F2725" t="s">
        <v>10</v>
      </c>
      <c r="G2725">
        <v>4261.37</v>
      </c>
      <c r="H2725" t="s">
        <v>13</v>
      </c>
      <c r="I2725" t="s">
        <v>9798</v>
      </c>
      <c r="J2725" t="s">
        <v>9799</v>
      </c>
      <c r="K2725" s="2">
        <f>YEAR(blinkit_orders[[#This Row],[order_date]])</f>
        <v>2024</v>
      </c>
    </row>
    <row r="2726" spans="1:11" x14ac:dyDescent="0.25">
      <c r="A2726" t="s">
        <v>9800</v>
      </c>
      <c r="B2726" t="s">
        <v>9649</v>
      </c>
      <c r="C2726" s="1">
        <v>45173</v>
      </c>
      <c r="D2726" s="1">
        <v>45173</v>
      </c>
      <c r="E2726" s="1">
        <v>45173</v>
      </c>
      <c r="F2726" t="s">
        <v>16</v>
      </c>
      <c r="G2726">
        <v>3258.88</v>
      </c>
      <c r="H2726" t="s">
        <v>12</v>
      </c>
      <c r="I2726" t="s">
        <v>9801</v>
      </c>
      <c r="J2726" t="s">
        <v>9802</v>
      </c>
      <c r="K2726" s="2">
        <f>YEAR(blinkit_orders[[#This Row],[order_date]])</f>
        <v>2023</v>
      </c>
    </row>
    <row r="2727" spans="1:11" x14ac:dyDescent="0.25">
      <c r="A2727" t="s">
        <v>9803</v>
      </c>
      <c r="B2727" t="s">
        <v>9804</v>
      </c>
      <c r="C2727" s="1">
        <v>45157</v>
      </c>
      <c r="D2727" s="1">
        <v>45157</v>
      </c>
      <c r="E2727" s="1">
        <v>45157</v>
      </c>
      <c r="F2727" t="s">
        <v>10</v>
      </c>
      <c r="G2727">
        <v>1623.7</v>
      </c>
      <c r="H2727" t="s">
        <v>15</v>
      </c>
      <c r="I2727" t="s">
        <v>9805</v>
      </c>
      <c r="J2727" t="s">
        <v>9806</v>
      </c>
      <c r="K2727" s="2">
        <f>YEAR(blinkit_orders[[#This Row],[order_date]])</f>
        <v>2023</v>
      </c>
    </row>
    <row r="2728" spans="1:11" x14ac:dyDescent="0.25">
      <c r="A2728" t="s">
        <v>9807</v>
      </c>
      <c r="B2728" t="s">
        <v>6028</v>
      </c>
      <c r="C2728" s="1">
        <v>45316</v>
      </c>
      <c r="D2728" s="1">
        <v>45316</v>
      </c>
      <c r="E2728" s="1">
        <v>45316</v>
      </c>
      <c r="F2728" t="s">
        <v>10</v>
      </c>
      <c r="G2728">
        <v>3428.33</v>
      </c>
      <c r="H2728" t="s">
        <v>11</v>
      </c>
      <c r="I2728" t="s">
        <v>9808</v>
      </c>
      <c r="J2728" t="s">
        <v>9809</v>
      </c>
      <c r="K2728" s="2">
        <f>YEAR(blinkit_orders[[#This Row],[order_date]])</f>
        <v>2024</v>
      </c>
    </row>
    <row r="2729" spans="1:11" x14ac:dyDescent="0.25">
      <c r="A2729" t="s">
        <v>9810</v>
      </c>
      <c r="B2729" t="s">
        <v>9811</v>
      </c>
      <c r="C2729" s="1">
        <v>45537</v>
      </c>
      <c r="D2729" s="1">
        <v>45537</v>
      </c>
      <c r="E2729" s="1">
        <v>45537</v>
      </c>
      <c r="F2729" t="s">
        <v>14</v>
      </c>
      <c r="G2729">
        <v>1063.23</v>
      </c>
      <c r="H2729" t="s">
        <v>12</v>
      </c>
      <c r="I2729" t="s">
        <v>9812</v>
      </c>
      <c r="J2729" t="s">
        <v>9813</v>
      </c>
      <c r="K2729" s="2">
        <f>YEAR(blinkit_orders[[#This Row],[order_date]])</f>
        <v>2024</v>
      </c>
    </row>
    <row r="2730" spans="1:11" x14ac:dyDescent="0.25">
      <c r="A2730" t="s">
        <v>9814</v>
      </c>
      <c r="B2730" t="s">
        <v>9815</v>
      </c>
      <c r="C2730" s="1">
        <v>45265</v>
      </c>
      <c r="D2730" s="1">
        <v>45265</v>
      </c>
      <c r="E2730" s="1">
        <v>45265</v>
      </c>
      <c r="F2730" t="s">
        <v>10</v>
      </c>
      <c r="G2730">
        <v>3559.69</v>
      </c>
      <c r="H2730" t="s">
        <v>12</v>
      </c>
      <c r="I2730" t="s">
        <v>9816</v>
      </c>
      <c r="J2730" t="s">
        <v>9817</v>
      </c>
      <c r="K2730" s="2">
        <f>YEAR(blinkit_orders[[#This Row],[order_date]])</f>
        <v>2023</v>
      </c>
    </row>
    <row r="2731" spans="1:11" x14ac:dyDescent="0.25">
      <c r="A2731" t="s">
        <v>9818</v>
      </c>
      <c r="B2731" t="s">
        <v>9819</v>
      </c>
      <c r="C2731" s="1">
        <v>45164</v>
      </c>
      <c r="D2731" s="1">
        <v>45164</v>
      </c>
      <c r="E2731" s="1">
        <v>45164</v>
      </c>
      <c r="F2731" t="s">
        <v>14</v>
      </c>
      <c r="G2731">
        <v>3461.96</v>
      </c>
      <c r="H2731" t="s">
        <v>12</v>
      </c>
      <c r="I2731" t="s">
        <v>9820</v>
      </c>
      <c r="J2731" t="s">
        <v>9821</v>
      </c>
      <c r="K2731" s="2">
        <f>YEAR(blinkit_orders[[#This Row],[order_date]])</f>
        <v>2023</v>
      </c>
    </row>
    <row r="2732" spans="1:11" x14ac:dyDescent="0.25">
      <c r="A2732" t="s">
        <v>9822</v>
      </c>
      <c r="B2732" t="s">
        <v>4064</v>
      </c>
      <c r="C2732" s="1">
        <v>45487</v>
      </c>
      <c r="D2732" s="1">
        <v>45487</v>
      </c>
      <c r="E2732" s="1">
        <v>45487</v>
      </c>
      <c r="F2732" t="s">
        <v>10</v>
      </c>
      <c r="G2732">
        <v>3280.88</v>
      </c>
      <c r="H2732" t="s">
        <v>13</v>
      </c>
      <c r="I2732" t="s">
        <v>9823</v>
      </c>
      <c r="J2732" t="s">
        <v>3477</v>
      </c>
      <c r="K2732" s="2">
        <f>YEAR(blinkit_orders[[#This Row],[order_date]])</f>
        <v>2024</v>
      </c>
    </row>
    <row r="2733" spans="1:11" x14ac:dyDescent="0.25">
      <c r="A2733" t="s">
        <v>9824</v>
      </c>
      <c r="B2733" t="s">
        <v>9825</v>
      </c>
      <c r="C2733" s="1">
        <v>45152</v>
      </c>
      <c r="D2733" s="1">
        <v>45152</v>
      </c>
      <c r="E2733" s="1">
        <v>45152</v>
      </c>
      <c r="F2733" t="s">
        <v>10</v>
      </c>
      <c r="G2733">
        <v>2294.9499999999998</v>
      </c>
      <c r="H2733" t="s">
        <v>12</v>
      </c>
      <c r="I2733" t="s">
        <v>9826</v>
      </c>
      <c r="J2733" t="s">
        <v>9827</v>
      </c>
      <c r="K2733" s="2">
        <f>YEAR(blinkit_orders[[#This Row],[order_date]])</f>
        <v>2023</v>
      </c>
    </row>
    <row r="2734" spans="1:11" x14ac:dyDescent="0.25">
      <c r="A2734" t="s">
        <v>9828</v>
      </c>
      <c r="B2734" t="s">
        <v>8863</v>
      </c>
      <c r="C2734" s="1">
        <v>45179</v>
      </c>
      <c r="D2734" s="1">
        <v>45179</v>
      </c>
      <c r="E2734" s="1">
        <v>45179</v>
      </c>
      <c r="F2734" t="s">
        <v>10</v>
      </c>
      <c r="G2734">
        <v>1022.08</v>
      </c>
      <c r="H2734" t="s">
        <v>13</v>
      </c>
      <c r="I2734" t="s">
        <v>9829</v>
      </c>
      <c r="J2734" t="s">
        <v>9830</v>
      </c>
      <c r="K2734" s="2">
        <f>YEAR(blinkit_orders[[#This Row],[order_date]])</f>
        <v>2023</v>
      </c>
    </row>
    <row r="2735" spans="1:11" x14ac:dyDescent="0.25">
      <c r="A2735" t="s">
        <v>9831</v>
      </c>
      <c r="B2735" t="s">
        <v>9382</v>
      </c>
      <c r="C2735" s="1">
        <v>45508</v>
      </c>
      <c r="D2735" s="1">
        <v>45508</v>
      </c>
      <c r="E2735" s="1">
        <v>45508</v>
      </c>
      <c r="F2735" t="s">
        <v>10</v>
      </c>
      <c r="G2735">
        <v>1706.95</v>
      </c>
      <c r="H2735" t="s">
        <v>12</v>
      </c>
      <c r="I2735" t="s">
        <v>9832</v>
      </c>
      <c r="J2735" t="s">
        <v>9833</v>
      </c>
      <c r="K2735" s="2">
        <f>YEAR(blinkit_orders[[#This Row],[order_date]])</f>
        <v>2024</v>
      </c>
    </row>
    <row r="2736" spans="1:11" x14ac:dyDescent="0.25">
      <c r="A2736" t="s">
        <v>9834</v>
      </c>
      <c r="B2736" t="s">
        <v>106</v>
      </c>
      <c r="C2736" s="1">
        <v>45167</v>
      </c>
      <c r="D2736" s="1">
        <v>45167</v>
      </c>
      <c r="E2736" s="1">
        <v>45167</v>
      </c>
      <c r="F2736" t="s">
        <v>10</v>
      </c>
      <c r="G2736">
        <v>2111.11</v>
      </c>
      <c r="H2736" t="s">
        <v>15</v>
      </c>
      <c r="I2736" t="s">
        <v>9835</v>
      </c>
      <c r="J2736" t="s">
        <v>9836</v>
      </c>
      <c r="K2736" s="2">
        <f>YEAR(blinkit_orders[[#This Row],[order_date]])</f>
        <v>2023</v>
      </c>
    </row>
    <row r="2737" spans="1:11" x14ac:dyDescent="0.25">
      <c r="A2737" t="s">
        <v>9837</v>
      </c>
      <c r="B2737" t="s">
        <v>1373</v>
      </c>
      <c r="C2737" s="1">
        <v>45059</v>
      </c>
      <c r="D2737" s="1">
        <v>45059</v>
      </c>
      <c r="E2737" s="1">
        <v>45059</v>
      </c>
      <c r="F2737" t="s">
        <v>14</v>
      </c>
      <c r="G2737">
        <v>1012.07</v>
      </c>
      <c r="H2737" t="s">
        <v>13</v>
      </c>
      <c r="I2737" t="s">
        <v>9838</v>
      </c>
      <c r="J2737" t="s">
        <v>9839</v>
      </c>
      <c r="K2737" s="2">
        <f>YEAR(blinkit_orders[[#This Row],[order_date]])</f>
        <v>2023</v>
      </c>
    </row>
    <row r="2738" spans="1:11" x14ac:dyDescent="0.25">
      <c r="A2738" t="s">
        <v>9840</v>
      </c>
      <c r="B2738" t="s">
        <v>1036</v>
      </c>
      <c r="C2738" s="1">
        <v>45195</v>
      </c>
      <c r="D2738" s="1">
        <v>45195</v>
      </c>
      <c r="E2738" s="1">
        <v>45195</v>
      </c>
      <c r="F2738" t="s">
        <v>10</v>
      </c>
      <c r="G2738">
        <v>1094.43</v>
      </c>
      <c r="H2738" t="s">
        <v>11</v>
      </c>
      <c r="I2738" t="s">
        <v>9841</v>
      </c>
      <c r="J2738" t="s">
        <v>9842</v>
      </c>
      <c r="K2738" s="2">
        <f>YEAR(blinkit_orders[[#This Row],[order_date]])</f>
        <v>2023</v>
      </c>
    </row>
    <row r="2739" spans="1:11" x14ac:dyDescent="0.25">
      <c r="A2739" t="s">
        <v>9843</v>
      </c>
      <c r="B2739" t="s">
        <v>8055</v>
      </c>
      <c r="C2739" s="1">
        <v>45314</v>
      </c>
      <c r="D2739" s="1">
        <v>45314</v>
      </c>
      <c r="E2739" s="1">
        <v>45314</v>
      </c>
      <c r="F2739" t="s">
        <v>10</v>
      </c>
      <c r="G2739">
        <v>163.03</v>
      </c>
      <c r="H2739" t="s">
        <v>12</v>
      </c>
      <c r="I2739" t="s">
        <v>9844</v>
      </c>
      <c r="J2739" t="s">
        <v>9845</v>
      </c>
      <c r="K2739" s="2">
        <f>YEAR(blinkit_orders[[#This Row],[order_date]])</f>
        <v>2024</v>
      </c>
    </row>
    <row r="2740" spans="1:11" x14ac:dyDescent="0.25">
      <c r="A2740" t="s">
        <v>9846</v>
      </c>
      <c r="B2740" t="s">
        <v>9847</v>
      </c>
      <c r="C2740" s="1">
        <v>45296</v>
      </c>
      <c r="D2740" s="1">
        <v>45296</v>
      </c>
      <c r="E2740" s="1">
        <v>45296</v>
      </c>
      <c r="F2740" t="s">
        <v>10</v>
      </c>
      <c r="G2740">
        <v>261.02999999999997</v>
      </c>
      <c r="H2740" t="s">
        <v>13</v>
      </c>
      <c r="I2740" t="s">
        <v>9848</v>
      </c>
      <c r="J2740" t="s">
        <v>9849</v>
      </c>
      <c r="K2740" s="2">
        <f>YEAR(blinkit_orders[[#This Row],[order_date]])</f>
        <v>2024</v>
      </c>
    </row>
    <row r="2741" spans="1:11" x14ac:dyDescent="0.25">
      <c r="A2741" t="s">
        <v>9850</v>
      </c>
      <c r="B2741" t="s">
        <v>9851</v>
      </c>
      <c r="C2741" s="1">
        <v>45374</v>
      </c>
      <c r="D2741" s="1">
        <v>45374</v>
      </c>
      <c r="E2741" s="1">
        <v>45374</v>
      </c>
      <c r="F2741" t="s">
        <v>14</v>
      </c>
      <c r="G2741">
        <v>1015.2</v>
      </c>
      <c r="H2741" t="s">
        <v>12</v>
      </c>
      <c r="I2741" t="s">
        <v>9852</v>
      </c>
      <c r="J2741" t="s">
        <v>9853</v>
      </c>
      <c r="K2741" s="2">
        <f>YEAR(blinkit_orders[[#This Row],[order_date]])</f>
        <v>2024</v>
      </c>
    </row>
    <row r="2742" spans="1:11" x14ac:dyDescent="0.25">
      <c r="A2742" t="s">
        <v>9854</v>
      </c>
      <c r="B2742" t="s">
        <v>2675</v>
      </c>
      <c r="C2742" s="1">
        <v>45565</v>
      </c>
      <c r="D2742" s="1">
        <v>45565</v>
      </c>
      <c r="E2742" s="1">
        <v>45565</v>
      </c>
      <c r="F2742" t="s">
        <v>14</v>
      </c>
      <c r="G2742">
        <v>3893.9</v>
      </c>
      <c r="H2742" t="s">
        <v>12</v>
      </c>
      <c r="I2742" t="s">
        <v>9855</v>
      </c>
      <c r="J2742" t="s">
        <v>9856</v>
      </c>
      <c r="K2742" s="2">
        <f>YEAR(blinkit_orders[[#This Row],[order_date]])</f>
        <v>2024</v>
      </c>
    </row>
    <row r="2743" spans="1:11" x14ac:dyDescent="0.25">
      <c r="A2743" t="s">
        <v>9857</v>
      </c>
      <c r="B2743" t="s">
        <v>9858</v>
      </c>
      <c r="C2743" s="1">
        <v>45495</v>
      </c>
      <c r="D2743" s="1">
        <v>45495</v>
      </c>
      <c r="E2743" s="1">
        <v>45495</v>
      </c>
      <c r="F2743" t="s">
        <v>10</v>
      </c>
      <c r="G2743">
        <v>1244.79</v>
      </c>
      <c r="H2743" t="s">
        <v>12</v>
      </c>
      <c r="I2743" t="s">
        <v>9859</v>
      </c>
      <c r="J2743" t="s">
        <v>9860</v>
      </c>
      <c r="K2743" s="2">
        <f>YEAR(blinkit_orders[[#This Row],[order_date]])</f>
        <v>2024</v>
      </c>
    </row>
    <row r="2744" spans="1:11" x14ac:dyDescent="0.25">
      <c r="A2744" t="s">
        <v>9861</v>
      </c>
      <c r="B2744" t="s">
        <v>1317</v>
      </c>
      <c r="C2744" s="1">
        <v>45176</v>
      </c>
      <c r="D2744" s="1">
        <v>45176</v>
      </c>
      <c r="E2744" s="1">
        <v>45176</v>
      </c>
      <c r="F2744" t="s">
        <v>10</v>
      </c>
      <c r="G2744">
        <v>1709.44</v>
      </c>
      <c r="H2744" t="s">
        <v>11</v>
      </c>
      <c r="I2744" t="s">
        <v>9862</v>
      </c>
      <c r="J2744" t="s">
        <v>9863</v>
      </c>
      <c r="K2744" s="2">
        <f>YEAR(blinkit_orders[[#This Row],[order_date]])</f>
        <v>2023</v>
      </c>
    </row>
    <row r="2745" spans="1:11" x14ac:dyDescent="0.25">
      <c r="A2745" t="s">
        <v>9864</v>
      </c>
      <c r="B2745" t="s">
        <v>1460</v>
      </c>
      <c r="C2745" s="1">
        <v>45140</v>
      </c>
      <c r="D2745" s="1">
        <v>45140</v>
      </c>
      <c r="E2745" s="1">
        <v>45140</v>
      </c>
      <c r="F2745" t="s">
        <v>10</v>
      </c>
      <c r="G2745">
        <v>3828.04</v>
      </c>
      <c r="H2745" t="s">
        <v>11</v>
      </c>
      <c r="I2745" t="s">
        <v>9865</v>
      </c>
      <c r="J2745" t="s">
        <v>9866</v>
      </c>
      <c r="K2745" s="2">
        <f>YEAR(blinkit_orders[[#This Row],[order_date]])</f>
        <v>2023</v>
      </c>
    </row>
    <row r="2746" spans="1:11" x14ac:dyDescent="0.25">
      <c r="A2746" t="s">
        <v>9867</v>
      </c>
      <c r="B2746" t="s">
        <v>9868</v>
      </c>
      <c r="C2746" s="1">
        <v>45340</v>
      </c>
      <c r="D2746" s="1">
        <v>45340</v>
      </c>
      <c r="E2746" s="1">
        <v>45340</v>
      </c>
      <c r="F2746" t="s">
        <v>10</v>
      </c>
      <c r="G2746">
        <v>4356.46</v>
      </c>
      <c r="H2746" t="s">
        <v>12</v>
      </c>
      <c r="I2746" t="s">
        <v>9869</v>
      </c>
      <c r="J2746" t="s">
        <v>9870</v>
      </c>
      <c r="K2746" s="2">
        <f>YEAR(blinkit_orders[[#This Row],[order_date]])</f>
        <v>2024</v>
      </c>
    </row>
    <row r="2747" spans="1:11" x14ac:dyDescent="0.25">
      <c r="A2747" t="s">
        <v>9871</v>
      </c>
      <c r="B2747" t="s">
        <v>3131</v>
      </c>
      <c r="C2747" s="1">
        <v>45209</v>
      </c>
      <c r="D2747" s="1">
        <v>45209</v>
      </c>
      <c r="E2747" s="1">
        <v>45209</v>
      </c>
      <c r="F2747" t="s">
        <v>10</v>
      </c>
      <c r="G2747">
        <v>3611.55</v>
      </c>
      <c r="H2747" t="s">
        <v>15</v>
      </c>
      <c r="I2747" t="s">
        <v>9872</v>
      </c>
      <c r="J2747" t="s">
        <v>9873</v>
      </c>
      <c r="K2747" s="2">
        <f>YEAR(blinkit_orders[[#This Row],[order_date]])</f>
        <v>2023</v>
      </c>
    </row>
    <row r="2748" spans="1:11" x14ac:dyDescent="0.25">
      <c r="A2748" t="s">
        <v>9874</v>
      </c>
      <c r="B2748" t="s">
        <v>9875</v>
      </c>
      <c r="C2748" s="1">
        <v>45595</v>
      </c>
      <c r="D2748" s="1">
        <v>45595</v>
      </c>
      <c r="E2748" s="1">
        <v>45595</v>
      </c>
      <c r="F2748" t="s">
        <v>10</v>
      </c>
      <c r="G2748">
        <v>2171.9299999999998</v>
      </c>
      <c r="H2748" t="s">
        <v>15</v>
      </c>
      <c r="I2748" t="s">
        <v>9876</v>
      </c>
      <c r="J2748" t="s">
        <v>9877</v>
      </c>
      <c r="K2748" s="2">
        <f>YEAR(blinkit_orders[[#This Row],[order_date]])</f>
        <v>2024</v>
      </c>
    </row>
    <row r="2749" spans="1:11" x14ac:dyDescent="0.25">
      <c r="A2749" t="s">
        <v>9878</v>
      </c>
      <c r="B2749" t="s">
        <v>9879</v>
      </c>
      <c r="C2749" s="1">
        <v>45333</v>
      </c>
      <c r="D2749" s="1">
        <v>45333</v>
      </c>
      <c r="E2749" s="1">
        <v>45333</v>
      </c>
      <c r="F2749" t="s">
        <v>10</v>
      </c>
      <c r="G2749">
        <v>2236.59</v>
      </c>
      <c r="H2749" t="s">
        <v>12</v>
      </c>
      <c r="I2749" t="s">
        <v>9880</v>
      </c>
      <c r="J2749" t="s">
        <v>9881</v>
      </c>
      <c r="K2749" s="2">
        <f>YEAR(blinkit_orders[[#This Row],[order_date]])</f>
        <v>2024</v>
      </c>
    </row>
    <row r="2750" spans="1:11" x14ac:dyDescent="0.25">
      <c r="A2750" t="s">
        <v>9882</v>
      </c>
      <c r="B2750" t="s">
        <v>3685</v>
      </c>
      <c r="C2750" s="1">
        <v>45063</v>
      </c>
      <c r="D2750" s="1">
        <v>45063</v>
      </c>
      <c r="E2750" s="1">
        <v>45063</v>
      </c>
      <c r="F2750" t="s">
        <v>14</v>
      </c>
      <c r="G2750">
        <v>639.5</v>
      </c>
      <c r="H2750" t="s">
        <v>13</v>
      </c>
      <c r="I2750" t="s">
        <v>9883</v>
      </c>
      <c r="J2750" t="s">
        <v>9884</v>
      </c>
      <c r="K2750" s="2">
        <f>YEAR(blinkit_orders[[#This Row],[order_date]])</f>
        <v>2023</v>
      </c>
    </row>
    <row r="2751" spans="1:11" x14ac:dyDescent="0.25">
      <c r="A2751" t="s">
        <v>9885</v>
      </c>
      <c r="B2751" t="s">
        <v>5025</v>
      </c>
      <c r="C2751" s="1">
        <v>45519</v>
      </c>
      <c r="D2751" s="1">
        <v>45519</v>
      </c>
      <c r="E2751" s="1">
        <v>45519</v>
      </c>
      <c r="F2751" t="s">
        <v>14</v>
      </c>
      <c r="G2751">
        <v>3593.55</v>
      </c>
      <c r="H2751" t="s">
        <v>11</v>
      </c>
      <c r="I2751" t="s">
        <v>9886</v>
      </c>
      <c r="J2751" t="s">
        <v>9887</v>
      </c>
      <c r="K2751" s="2">
        <f>YEAR(blinkit_orders[[#This Row],[order_date]])</f>
        <v>2024</v>
      </c>
    </row>
    <row r="2752" spans="1:11" x14ac:dyDescent="0.25">
      <c r="A2752" t="s">
        <v>9888</v>
      </c>
      <c r="B2752" t="s">
        <v>6978</v>
      </c>
      <c r="C2752" s="1">
        <v>45479</v>
      </c>
      <c r="D2752" s="1">
        <v>45479</v>
      </c>
      <c r="E2752" s="1">
        <v>45479</v>
      </c>
      <c r="F2752" t="s">
        <v>10</v>
      </c>
      <c r="G2752">
        <v>2661.33</v>
      </c>
      <c r="H2752" t="s">
        <v>11</v>
      </c>
      <c r="I2752" t="s">
        <v>9889</v>
      </c>
      <c r="J2752" t="s">
        <v>9890</v>
      </c>
      <c r="K2752" s="2">
        <f>YEAR(blinkit_orders[[#This Row],[order_date]])</f>
        <v>2024</v>
      </c>
    </row>
    <row r="2753" spans="1:11" x14ac:dyDescent="0.25">
      <c r="A2753" t="s">
        <v>9891</v>
      </c>
      <c r="B2753" t="s">
        <v>9892</v>
      </c>
      <c r="C2753" s="1">
        <v>45415</v>
      </c>
      <c r="D2753" s="1">
        <v>45415</v>
      </c>
      <c r="E2753" s="1">
        <v>45415</v>
      </c>
      <c r="F2753" t="s">
        <v>10</v>
      </c>
      <c r="G2753">
        <v>2777.48</v>
      </c>
      <c r="H2753" t="s">
        <v>12</v>
      </c>
      <c r="I2753" t="s">
        <v>9893</v>
      </c>
      <c r="J2753" t="s">
        <v>9894</v>
      </c>
      <c r="K2753" s="2">
        <f>YEAR(blinkit_orders[[#This Row],[order_date]])</f>
        <v>2024</v>
      </c>
    </row>
    <row r="2754" spans="1:11" x14ac:dyDescent="0.25">
      <c r="A2754" t="s">
        <v>9895</v>
      </c>
      <c r="B2754" t="s">
        <v>4091</v>
      </c>
      <c r="C2754" s="1">
        <v>45555</v>
      </c>
      <c r="D2754" s="1">
        <v>45555</v>
      </c>
      <c r="E2754" s="1">
        <v>45555</v>
      </c>
      <c r="F2754" t="s">
        <v>14</v>
      </c>
      <c r="G2754">
        <v>332.84</v>
      </c>
      <c r="H2754" t="s">
        <v>15</v>
      </c>
      <c r="I2754" t="s">
        <v>9896</v>
      </c>
      <c r="J2754" t="s">
        <v>9897</v>
      </c>
      <c r="K2754" s="2">
        <f>YEAR(blinkit_orders[[#This Row],[order_date]])</f>
        <v>2024</v>
      </c>
    </row>
    <row r="2755" spans="1:11" x14ac:dyDescent="0.25">
      <c r="A2755" t="s">
        <v>9898</v>
      </c>
      <c r="B2755" t="s">
        <v>485</v>
      </c>
      <c r="C2755" s="1">
        <v>45114</v>
      </c>
      <c r="D2755" s="1">
        <v>45114</v>
      </c>
      <c r="E2755" s="1">
        <v>45114</v>
      </c>
      <c r="F2755" t="s">
        <v>10</v>
      </c>
      <c r="G2755">
        <v>2924.55</v>
      </c>
      <c r="H2755" t="s">
        <v>12</v>
      </c>
      <c r="I2755" t="s">
        <v>9899</v>
      </c>
      <c r="J2755" t="s">
        <v>9900</v>
      </c>
      <c r="K2755" s="2">
        <f>YEAR(blinkit_orders[[#This Row],[order_date]])</f>
        <v>2023</v>
      </c>
    </row>
    <row r="2756" spans="1:11" x14ac:dyDescent="0.25">
      <c r="A2756" t="s">
        <v>9901</v>
      </c>
      <c r="B2756" t="s">
        <v>5013</v>
      </c>
      <c r="C2756" s="1">
        <v>45356</v>
      </c>
      <c r="D2756" s="1">
        <v>45356</v>
      </c>
      <c r="E2756" s="1">
        <v>45356</v>
      </c>
      <c r="F2756" t="s">
        <v>14</v>
      </c>
      <c r="G2756">
        <v>769.7</v>
      </c>
      <c r="H2756" t="s">
        <v>12</v>
      </c>
      <c r="I2756" t="s">
        <v>9902</v>
      </c>
      <c r="J2756" t="s">
        <v>9903</v>
      </c>
      <c r="K2756" s="2">
        <f>YEAR(blinkit_orders[[#This Row],[order_date]])</f>
        <v>2024</v>
      </c>
    </row>
    <row r="2757" spans="1:11" x14ac:dyDescent="0.25">
      <c r="A2757" t="s">
        <v>9904</v>
      </c>
      <c r="B2757" t="s">
        <v>9905</v>
      </c>
      <c r="C2757" s="1">
        <v>45346</v>
      </c>
      <c r="D2757" s="1">
        <v>45346</v>
      </c>
      <c r="E2757" s="1">
        <v>45346</v>
      </c>
      <c r="F2757" t="s">
        <v>10</v>
      </c>
      <c r="G2757">
        <v>3399.47</v>
      </c>
      <c r="H2757" t="s">
        <v>11</v>
      </c>
      <c r="I2757" t="s">
        <v>9906</v>
      </c>
      <c r="J2757" t="s">
        <v>9907</v>
      </c>
      <c r="K2757" s="2">
        <f>YEAR(blinkit_orders[[#This Row],[order_date]])</f>
        <v>2024</v>
      </c>
    </row>
    <row r="2758" spans="1:11" x14ac:dyDescent="0.25">
      <c r="A2758" t="s">
        <v>9908</v>
      </c>
      <c r="B2758" t="s">
        <v>1112</v>
      </c>
      <c r="C2758" s="1">
        <v>45138</v>
      </c>
      <c r="D2758" s="1">
        <v>45138</v>
      </c>
      <c r="E2758" s="1">
        <v>45138</v>
      </c>
      <c r="F2758" t="s">
        <v>10</v>
      </c>
      <c r="G2758">
        <v>2179.5500000000002</v>
      </c>
      <c r="H2758" t="s">
        <v>13</v>
      </c>
      <c r="I2758" t="s">
        <v>9909</v>
      </c>
      <c r="J2758" t="s">
        <v>9910</v>
      </c>
      <c r="K2758" s="2">
        <f>YEAR(blinkit_orders[[#This Row],[order_date]])</f>
        <v>2023</v>
      </c>
    </row>
    <row r="2759" spans="1:11" x14ac:dyDescent="0.25">
      <c r="A2759" t="s">
        <v>9911</v>
      </c>
      <c r="B2759" t="s">
        <v>5061</v>
      </c>
      <c r="C2759" s="1">
        <v>45089</v>
      </c>
      <c r="D2759" s="1">
        <v>45089</v>
      </c>
      <c r="E2759" s="1">
        <v>45089</v>
      </c>
      <c r="F2759" t="s">
        <v>14</v>
      </c>
      <c r="G2759">
        <v>4117.53</v>
      </c>
      <c r="H2759" t="s">
        <v>13</v>
      </c>
      <c r="I2759" t="s">
        <v>9912</v>
      </c>
      <c r="J2759" t="s">
        <v>9913</v>
      </c>
      <c r="K2759" s="2">
        <f>YEAR(blinkit_orders[[#This Row],[order_date]])</f>
        <v>2023</v>
      </c>
    </row>
    <row r="2760" spans="1:11" x14ac:dyDescent="0.25">
      <c r="A2760" t="s">
        <v>9914</v>
      </c>
      <c r="B2760" t="s">
        <v>425</v>
      </c>
      <c r="C2760" s="1">
        <v>45365</v>
      </c>
      <c r="D2760" s="1">
        <v>45365</v>
      </c>
      <c r="E2760" s="1">
        <v>45365</v>
      </c>
      <c r="F2760" t="s">
        <v>10</v>
      </c>
      <c r="G2760">
        <v>3829.3</v>
      </c>
      <c r="H2760" t="s">
        <v>13</v>
      </c>
      <c r="I2760" t="s">
        <v>9915</v>
      </c>
      <c r="J2760" t="s">
        <v>9916</v>
      </c>
      <c r="K2760" s="2">
        <f>YEAR(blinkit_orders[[#This Row],[order_date]])</f>
        <v>2024</v>
      </c>
    </row>
    <row r="2761" spans="1:11" x14ac:dyDescent="0.25">
      <c r="A2761" t="s">
        <v>9917</v>
      </c>
      <c r="B2761" t="s">
        <v>5681</v>
      </c>
      <c r="C2761" s="1">
        <v>45382</v>
      </c>
      <c r="D2761" s="1">
        <v>45382</v>
      </c>
      <c r="E2761" s="1">
        <v>45382</v>
      </c>
      <c r="F2761" t="s">
        <v>10</v>
      </c>
      <c r="G2761">
        <v>2868.78</v>
      </c>
      <c r="H2761" t="s">
        <v>13</v>
      </c>
      <c r="I2761" t="s">
        <v>9918</v>
      </c>
      <c r="J2761" t="s">
        <v>9919</v>
      </c>
      <c r="K2761" s="2">
        <f>YEAR(blinkit_orders[[#This Row],[order_date]])</f>
        <v>2024</v>
      </c>
    </row>
    <row r="2762" spans="1:11" x14ac:dyDescent="0.25">
      <c r="A2762" t="s">
        <v>9920</v>
      </c>
      <c r="B2762" t="s">
        <v>9921</v>
      </c>
      <c r="C2762" s="1">
        <v>45248</v>
      </c>
      <c r="D2762" s="1">
        <v>45248</v>
      </c>
      <c r="E2762" s="1">
        <v>45248</v>
      </c>
      <c r="F2762" t="s">
        <v>14</v>
      </c>
      <c r="G2762">
        <v>2279.4699999999998</v>
      </c>
      <c r="H2762" t="s">
        <v>12</v>
      </c>
      <c r="I2762" t="s">
        <v>9922</v>
      </c>
      <c r="J2762" t="s">
        <v>9923</v>
      </c>
      <c r="K2762" s="2">
        <f>YEAR(blinkit_orders[[#This Row],[order_date]])</f>
        <v>2023</v>
      </c>
    </row>
    <row r="2763" spans="1:11" x14ac:dyDescent="0.25">
      <c r="A2763" t="s">
        <v>9924</v>
      </c>
      <c r="B2763" t="s">
        <v>9925</v>
      </c>
      <c r="C2763" s="1">
        <v>45428</v>
      </c>
      <c r="D2763" s="1">
        <v>45428</v>
      </c>
      <c r="E2763" s="1">
        <v>45428</v>
      </c>
      <c r="F2763" t="s">
        <v>10</v>
      </c>
      <c r="G2763">
        <v>2282.13</v>
      </c>
      <c r="H2763" t="s">
        <v>12</v>
      </c>
      <c r="I2763" t="s">
        <v>9926</v>
      </c>
      <c r="J2763" t="s">
        <v>9927</v>
      </c>
      <c r="K2763" s="2">
        <f>YEAR(blinkit_orders[[#This Row],[order_date]])</f>
        <v>2024</v>
      </c>
    </row>
    <row r="2764" spans="1:11" x14ac:dyDescent="0.25">
      <c r="A2764" t="s">
        <v>9928</v>
      </c>
      <c r="B2764" t="s">
        <v>5784</v>
      </c>
      <c r="C2764" s="1">
        <v>45232</v>
      </c>
      <c r="D2764" s="1">
        <v>45232</v>
      </c>
      <c r="E2764" s="1">
        <v>45232</v>
      </c>
      <c r="F2764" t="s">
        <v>16</v>
      </c>
      <c r="G2764">
        <v>209.59</v>
      </c>
      <c r="H2764" t="s">
        <v>12</v>
      </c>
      <c r="I2764" t="s">
        <v>9929</v>
      </c>
      <c r="J2764" t="s">
        <v>9930</v>
      </c>
      <c r="K2764" s="2">
        <f>YEAR(blinkit_orders[[#This Row],[order_date]])</f>
        <v>2023</v>
      </c>
    </row>
    <row r="2765" spans="1:11" x14ac:dyDescent="0.25">
      <c r="A2765" t="s">
        <v>9931</v>
      </c>
      <c r="B2765" t="s">
        <v>6086</v>
      </c>
      <c r="C2765" s="1">
        <v>45298</v>
      </c>
      <c r="D2765" s="1">
        <v>45298</v>
      </c>
      <c r="E2765" s="1">
        <v>45298</v>
      </c>
      <c r="F2765" t="s">
        <v>10</v>
      </c>
      <c r="G2765">
        <v>4185.2</v>
      </c>
      <c r="H2765" t="s">
        <v>12</v>
      </c>
      <c r="I2765" t="s">
        <v>9932</v>
      </c>
      <c r="J2765" t="s">
        <v>9933</v>
      </c>
      <c r="K2765" s="2">
        <f>YEAR(blinkit_orders[[#This Row],[order_date]])</f>
        <v>2024</v>
      </c>
    </row>
    <row r="2766" spans="1:11" x14ac:dyDescent="0.25">
      <c r="A2766" t="s">
        <v>9934</v>
      </c>
      <c r="B2766" t="s">
        <v>1598</v>
      </c>
      <c r="C2766" s="1">
        <v>45437</v>
      </c>
      <c r="D2766" s="1">
        <v>45437</v>
      </c>
      <c r="E2766" s="1">
        <v>45437</v>
      </c>
      <c r="F2766" t="s">
        <v>10</v>
      </c>
      <c r="G2766">
        <v>105.29</v>
      </c>
      <c r="H2766" t="s">
        <v>15</v>
      </c>
      <c r="I2766" t="s">
        <v>9935</v>
      </c>
      <c r="J2766" t="s">
        <v>9936</v>
      </c>
      <c r="K2766" s="2">
        <f>YEAR(blinkit_orders[[#This Row],[order_date]])</f>
        <v>2024</v>
      </c>
    </row>
    <row r="2767" spans="1:11" x14ac:dyDescent="0.25">
      <c r="A2767" t="s">
        <v>9937</v>
      </c>
      <c r="B2767" t="s">
        <v>6429</v>
      </c>
      <c r="C2767" s="1">
        <v>45109</v>
      </c>
      <c r="D2767" s="1">
        <v>45109</v>
      </c>
      <c r="E2767" s="1">
        <v>45109</v>
      </c>
      <c r="F2767" t="s">
        <v>10</v>
      </c>
      <c r="G2767">
        <v>4981.57</v>
      </c>
      <c r="H2767" t="s">
        <v>12</v>
      </c>
      <c r="I2767" t="s">
        <v>9938</v>
      </c>
      <c r="J2767" t="s">
        <v>9939</v>
      </c>
      <c r="K2767" s="2">
        <f>YEAR(blinkit_orders[[#This Row],[order_date]])</f>
        <v>2023</v>
      </c>
    </row>
    <row r="2768" spans="1:11" x14ac:dyDescent="0.25">
      <c r="A2768" t="s">
        <v>9940</v>
      </c>
      <c r="B2768" t="s">
        <v>8122</v>
      </c>
      <c r="C2768" s="1">
        <v>45556</v>
      </c>
      <c r="D2768" s="1">
        <v>45556</v>
      </c>
      <c r="E2768" s="1">
        <v>45556</v>
      </c>
      <c r="F2768" t="s">
        <v>14</v>
      </c>
      <c r="G2768">
        <v>2823.27</v>
      </c>
      <c r="H2768" t="s">
        <v>13</v>
      </c>
      <c r="I2768" t="s">
        <v>9941</v>
      </c>
      <c r="J2768" t="s">
        <v>9942</v>
      </c>
      <c r="K2768" s="2">
        <f>YEAR(blinkit_orders[[#This Row],[order_date]])</f>
        <v>2024</v>
      </c>
    </row>
    <row r="2769" spans="1:11" x14ac:dyDescent="0.25">
      <c r="A2769" t="s">
        <v>9943</v>
      </c>
      <c r="B2769" t="s">
        <v>7679</v>
      </c>
      <c r="C2769" s="1">
        <v>45060</v>
      </c>
      <c r="D2769" s="1">
        <v>45060</v>
      </c>
      <c r="E2769" s="1">
        <v>45060</v>
      </c>
      <c r="F2769" t="s">
        <v>14</v>
      </c>
      <c r="G2769">
        <v>592.58000000000004</v>
      </c>
      <c r="H2769" t="s">
        <v>11</v>
      </c>
      <c r="I2769" t="s">
        <v>9944</v>
      </c>
      <c r="J2769" t="s">
        <v>9945</v>
      </c>
      <c r="K2769" s="2">
        <f>YEAR(blinkit_orders[[#This Row],[order_date]])</f>
        <v>2023</v>
      </c>
    </row>
    <row r="2770" spans="1:11" x14ac:dyDescent="0.25">
      <c r="A2770" t="s">
        <v>9946</v>
      </c>
      <c r="B2770" t="s">
        <v>437</v>
      </c>
      <c r="C2770" s="1">
        <v>45423</v>
      </c>
      <c r="D2770" s="1">
        <v>45423</v>
      </c>
      <c r="E2770" s="1">
        <v>45423</v>
      </c>
      <c r="F2770" t="s">
        <v>10</v>
      </c>
      <c r="G2770">
        <v>755.01</v>
      </c>
      <c r="H2770" t="s">
        <v>15</v>
      </c>
      <c r="I2770" t="s">
        <v>9947</v>
      </c>
      <c r="J2770" t="s">
        <v>9948</v>
      </c>
      <c r="K2770" s="2">
        <f>YEAR(blinkit_orders[[#This Row],[order_date]])</f>
        <v>2024</v>
      </c>
    </row>
    <row r="2771" spans="1:11" x14ac:dyDescent="0.25">
      <c r="A2771" t="s">
        <v>9949</v>
      </c>
      <c r="B2771" t="s">
        <v>1048</v>
      </c>
      <c r="C2771" s="1">
        <v>45261</v>
      </c>
      <c r="D2771" s="1">
        <v>45261</v>
      </c>
      <c r="E2771" s="1">
        <v>45261</v>
      </c>
      <c r="F2771" t="s">
        <v>10</v>
      </c>
      <c r="G2771">
        <v>1721.87</v>
      </c>
      <c r="H2771" t="s">
        <v>12</v>
      </c>
      <c r="I2771" t="s">
        <v>9950</v>
      </c>
      <c r="J2771" t="s">
        <v>9951</v>
      </c>
      <c r="K2771" s="2">
        <f>YEAR(blinkit_orders[[#This Row],[order_date]])</f>
        <v>2023</v>
      </c>
    </row>
    <row r="2772" spans="1:11" x14ac:dyDescent="0.25">
      <c r="A2772" t="s">
        <v>9952</v>
      </c>
      <c r="B2772" t="s">
        <v>114</v>
      </c>
      <c r="C2772" s="1">
        <v>45451</v>
      </c>
      <c r="D2772" s="1">
        <v>45451</v>
      </c>
      <c r="E2772" s="1">
        <v>45451</v>
      </c>
      <c r="F2772" t="s">
        <v>14</v>
      </c>
      <c r="G2772">
        <v>1276.51</v>
      </c>
      <c r="H2772" t="s">
        <v>13</v>
      </c>
      <c r="I2772" t="s">
        <v>9953</v>
      </c>
      <c r="J2772" t="s">
        <v>9954</v>
      </c>
      <c r="K2772" s="2">
        <f>YEAR(blinkit_orders[[#This Row],[order_date]])</f>
        <v>2024</v>
      </c>
    </row>
    <row r="2773" spans="1:11" x14ac:dyDescent="0.25">
      <c r="A2773" t="s">
        <v>9955</v>
      </c>
      <c r="B2773" t="s">
        <v>1032</v>
      </c>
      <c r="C2773" s="1">
        <v>45366</v>
      </c>
      <c r="D2773" s="1">
        <v>45366</v>
      </c>
      <c r="E2773" s="1">
        <v>45366</v>
      </c>
      <c r="F2773" t="s">
        <v>10</v>
      </c>
      <c r="G2773">
        <v>4591.66</v>
      </c>
      <c r="H2773" t="s">
        <v>11</v>
      </c>
      <c r="I2773" t="s">
        <v>9956</v>
      </c>
      <c r="J2773" t="s">
        <v>9957</v>
      </c>
      <c r="K2773" s="2">
        <f>YEAR(blinkit_orders[[#This Row],[order_date]])</f>
        <v>2024</v>
      </c>
    </row>
    <row r="2774" spans="1:11" x14ac:dyDescent="0.25">
      <c r="A2774" t="s">
        <v>9958</v>
      </c>
      <c r="B2774" t="s">
        <v>9959</v>
      </c>
      <c r="C2774" s="1">
        <v>45452</v>
      </c>
      <c r="D2774" s="1">
        <v>45452</v>
      </c>
      <c r="E2774" s="1">
        <v>45452</v>
      </c>
      <c r="F2774" t="s">
        <v>10</v>
      </c>
      <c r="G2774">
        <v>2408.2800000000002</v>
      </c>
      <c r="H2774" t="s">
        <v>13</v>
      </c>
      <c r="I2774" t="s">
        <v>9960</v>
      </c>
      <c r="J2774" t="s">
        <v>9961</v>
      </c>
      <c r="K2774" s="2">
        <f>YEAR(blinkit_orders[[#This Row],[order_date]])</f>
        <v>2024</v>
      </c>
    </row>
    <row r="2775" spans="1:11" x14ac:dyDescent="0.25">
      <c r="A2775" t="s">
        <v>9962</v>
      </c>
      <c r="B2775" t="s">
        <v>9963</v>
      </c>
      <c r="C2775" s="1">
        <v>45249</v>
      </c>
      <c r="D2775" s="1">
        <v>45249</v>
      </c>
      <c r="E2775" s="1">
        <v>45249</v>
      </c>
      <c r="F2775" t="s">
        <v>10</v>
      </c>
      <c r="G2775">
        <v>796.88</v>
      </c>
      <c r="H2775" t="s">
        <v>13</v>
      </c>
      <c r="I2775" t="s">
        <v>9964</v>
      </c>
      <c r="J2775" t="s">
        <v>9965</v>
      </c>
      <c r="K2775" s="2">
        <f>YEAR(blinkit_orders[[#This Row],[order_date]])</f>
        <v>2023</v>
      </c>
    </row>
    <row r="2776" spans="1:11" x14ac:dyDescent="0.25">
      <c r="A2776" t="s">
        <v>9966</v>
      </c>
      <c r="B2776" t="s">
        <v>9967</v>
      </c>
      <c r="C2776" s="1">
        <v>45397</v>
      </c>
      <c r="D2776" s="1">
        <v>45397</v>
      </c>
      <c r="E2776" s="1">
        <v>45397</v>
      </c>
      <c r="F2776" t="s">
        <v>10</v>
      </c>
      <c r="G2776">
        <v>2649.69</v>
      </c>
      <c r="H2776" t="s">
        <v>13</v>
      </c>
      <c r="I2776" t="s">
        <v>9968</v>
      </c>
      <c r="J2776" t="s">
        <v>9969</v>
      </c>
      <c r="K2776" s="2">
        <f>YEAR(blinkit_orders[[#This Row],[order_date]])</f>
        <v>2024</v>
      </c>
    </row>
    <row r="2777" spans="1:11" x14ac:dyDescent="0.25">
      <c r="A2777" t="s">
        <v>9970</v>
      </c>
      <c r="B2777" t="s">
        <v>481</v>
      </c>
      <c r="C2777" s="1">
        <v>45325</v>
      </c>
      <c r="D2777" s="1">
        <v>45325</v>
      </c>
      <c r="E2777" s="1">
        <v>45325</v>
      </c>
      <c r="F2777" t="s">
        <v>10</v>
      </c>
      <c r="G2777">
        <v>3014.75</v>
      </c>
      <c r="H2777" t="s">
        <v>13</v>
      </c>
      <c r="I2777" t="s">
        <v>9971</v>
      </c>
      <c r="J2777" t="s">
        <v>9972</v>
      </c>
      <c r="K2777" s="2">
        <f>YEAR(blinkit_orders[[#This Row],[order_date]])</f>
        <v>2024</v>
      </c>
    </row>
    <row r="2778" spans="1:11" x14ac:dyDescent="0.25">
      <c r="A2778" t="s">
        <v>9973</v>
      </c>
      <c r="B2778" t="s">
        <v>6674</v>
      </c>
      <c r="C2778" s="1">
        <v>45286</v>
      </c>
      <c r="D2778" s="1">
        <v>45286</v>
      </c>
      <c r="E2778" s="1">
        <v>45286</v>
      </c>
      <c r="F2778" t="s">
        <v>10</v>
      </c>
      <c r="G2778">
        <v>5088.41</v>
      </c>
      <c r="H2778" t="s">
        <v>15</v>
      </c>
      <c r="I2778" t="s">
        <v>9974</v>
      </c>
      <c r="J2778" t="s">
        <v>9975</v>
      </c>
      <c r="K2778" s="2">
        <f>YEAR(blinkit_orders[[#This Row],[order_date]])</f>
        <v>2023</v>
      </c>
    </row>
    <row r="2779" spans="1:11" x14ac:dyDescent="0.25">
      <c r="A2779" t="s">
        <v>9976</v>
      </c>
      <c r="B2779" t="s">
        <v>3513</v>
      </c>
      <c r="C2779" s="1">
        <v>45544</v>
      </c>
      <c r="D2779" s="1">
        <v>45544</v>
      </c>
      <c r="E2779" s="1">
        <v>45545</v>
      </c>
      <c r="F2779" t="s">
        <v>16</v>
      </c>
      <c r="G2779">
        <v>3935.46</v>
      </c>
      <c r="H2779" t="s">
        <v>12</v>
      </c>
      <c r="I2779" t="s">
        <v>9977</v>
      </c>
      <c r="J2779" t="s">
        <v>9978</v>
      </c>
      <c r="K2779" s="2">
        <f>YEAR(blinkit_orders[[#This Row],[order_date]])</f>
        <v>2024</v>
      </c>
    </row>
    <row r="2780" spans="1:11" x14ac:dyDescent="0.25">
      <c r="A2780" t="s">
        <v>9979</v>
      </c>
      <c r="B2780" t="s">
        <v>1096</v>
      </c>
      <c r="C2780" s="1">
        <v>45545</v>
      </c>
      <c r="D2780" s="1">
        <v>45545</v>
      </c>
      <c r="E2780" s="1">
        <v>45545</v>
      </c>
      <c r="F2780" t="s">
        <v>16</v>
      </c>
      <c r="G2780">
        <v>1501.57</v>
      </c>
      <c r="H2780" t="s">
        <v>11</v>
      </c>
      <c r="I2780" t="s">
        <v>9980</v>
      </c>
      <c r="J2780" t="s">
        <v>9981</v>
      </c>
      <c r="K2780" s="2">
        <f>YEAR(blinkit_orders[[#This Row],[order_date]])</f>
        <v>2024</v>
      </c>
    </row>
    <row r="2781" spans="1:11" x14ac:dyDescent="0.25">
      <c r="A2781" t="s">
        <v>9982</v>
      </c>
      <c r="B2781" t="s">
        <v>6958</v>
      </c>
      <c r="C2781" s="1">
        <v>45063</v>
      </c>
      <c r="D2781" s="1">
        <v>45063</v>
      </c>
      <c r="E2781" s="1">
        <v>45063</v>
      </c>
      <c r="F2781" t="s">
        <v>14</v>
      </c>
      <c r="G2781">
        <v>1114.8800000000001</v>
      </c>
      <c r="H2781" t="s">
        <v>13</v>
      </c>
      <c r="I2781" t="s">
        <v>9983</v>
      </c>
      <c r="J2781" t="s">
        <v>9984</v>
      </c>
      <c r="K2781" s="2">
        <f>YEAR(blinkit_orders[[#This Row],[order_date]])</f>
        <v>2023</v>
      </c>
    </row>
    <row r="2782" spans="1:11" x14ac:dyDescent="0.25">
      <c r="A2782" t="s">
        <v>9985</v>
      </c>
      <c r="B2782" t="s">
        <v>9986</v>
      </c>
      <c r="C2782" s="1">
        <v>45556</v>
      </c>
      <c r="D2782" s="1">
        <v>45556</v>
      </c>
      <c r="E2782" s="1">
        <v>45556</v>
      </c>
      <c r="F2782" t="s">
        <v>10</v>
      </c>
      <c r="G2782">
        <v>3752.62</v>
      </c>
      <c r="H2782" t="s">
        <v>11</v>
      </c>
      <c r="I2782" t="s">
        <v>9987</v>
      </c>
      <c r="J2782" t="s">
        <v>9988</v>
      </c>
      <c r="K2782" s="2">
        <f>YEAR(blinkit_orders[[#This Row],[order_date]])</f>
        <v>2024</v>
      </c>
    </row>
    <row r="2783" spans="1:11" x14ac:dyDescent="0.25">
      <c r="A2783" t="s">
        <v>9989</v>
      </c>
      <c r="B2783" t="s">
        <v>9990</v>
      </c>
      <c r="C2783" s="1">
        <v>45056</v>
      </c>
      <c r="D2783" s="1">
        <v>45056</v>
      </c>
      <c r="E2783" s="1">
        <v>45056</v>
      </c>
      <c r="F2783" t="s">
        <v>10</v>
      </c>
      <c r="G2783">
        <v>514.14</v>
      </c>
      <c r="H2783" t="s">
        <v>13</v>
      </c>
      <c r="I2783" t="s">
        <v>9991</v>
      </c>
      <c r="J2783" t="s">
        <v>9992</v>
      </c>
      <c r="K2783" s="2">
        <f>YEAR(blinkit_orders[[#This Row],[order_date]])</f>
        <v>2023</v>
      </c>
    </row>
    <row r="2784" spans="1:11" x14ac:dyDescent="0.25">
      <c r="A2784" t="s">
        <v>9993</v>
      </c>
      <c r="B2784" t="s">
        <v>3929</v>
      </c>
      <c r="C2784" s="1">
        <v>45127</v>
      </c>
      <c r="D2784" s="1">
        <v>45127</v>
      </c>
      <c r="E2784" s="1">
        <v>45127</v>
      </c>
      <c r="F2784" t="s">
        <v>10</v>
      </c>
      <c r="G2784">
        <v>580.41999999999996</v>
      </c>
      <c r="H2784" t="s">
        <v>11</v>
      </c>
      <c r="I2784" t="s">
        <v>9994</v>
      </c>
      <c r="J2784" t="s">
        <v>9995</v>
      </c>
      <c r="K2784" s="2">
        <f>YEAR(blinkit_orders[[#This Row],[order_date]])</f>
        <v>2023</v>
      </c>
    </row>
    <row r="2785" spans="1:11" x14ac:dyDescent="0.25">
      <c r="A2785" t="s">
        <v>9996</v>
      </c>
      <c r="B2785" t="s">
        <v>1048</v>
      </c>
      <c r="C2785" s="1">
        <v>45573</v>
      </c>
      <c r="D2785" s="1">
        <v>45573</v>
      </c>
      <c r="E2785" s="1">
        <v>45573</v>
      </c>
      <c r="F2785" t="s">
        <v>10</v>
      </c>
      <c r="G2785">
        <v>1440.73</v>
      </c>
      <c r="H2785" t="s">
        <v>15</v>
      </c>
      <c r="I2785" t="s">
        <v>9997</v>
      </c>
      <c r="J2785" t="s">
        <v>9998</v>
      </c>
      <c r="K2785" s="2">
        <f>YEAR(blinkit_orders[[#This Row],[order_date]])</f>
        <v>2024</v>
      </c>
    </row>
    <row r="2786" spans="1:11" x14ac:dyDescent="0.25">
      <c r="A2786" t="s">
        <v>9999</v>
      </c>
      <c r="B2786" t="s">
        <v>5292</v>
      </c>
      <c r="C2786" s="1">
        <v>45415</v>
      </c>
      <c r="D2786" s="1">
        <v>45415</v>
      </c>
      <c r="E2786" s="1">
        <v>45415</v>
      </c>
      <c r="F2786" t="s">
        <v>10</v>
      </c>
      <c r="G2786">
        <v>1140.1600000000001</v>
      </c>
      <c r="H2786" t="s">
        <v>13</v>
      </c>
      <c r="I2786" t="s">
        <v>10000</v>
      </c>
      <c r="J2786" t="s">
        <v>10001</v>
      </c>
      <c r="K2786" s="2">
        <f>YEAR(blinkit_orders[[#This Row],[order_date]])</f>
        <v>2024</v>
      </c>
    </row>
    <row r="2787" spans="1:11" x14ac:dyDescent="0.25">
      <c r="A2787" t="s">
        <v>10002</v>
      </c>
      <c r="B2787" t="s">
        <v>2708</v>
      </c>
      <c r="C2787" s="1">
        <v>45461</v>
      </c>
      <c r="D2787" s="1">
        <v>45461</v>
      </c>
      <c r="E2787" s="1">
        <v>45461</v>
      </c>
      <c r="F2787" t="s">
        <v>10</v>
      </c>
      <c r="G2787">
        <v>2948.82</v>
      </c>
      <c r="H2787" t="s">
        <v>12</v>
      </c>
      <c r="I2787" t="s">
        <v>2932</v>
      </c>
      <c r="J2787" t="s">
        <v>10003</v>
      </c>
      <c r="K2787" s="2">
        <f>YEAR(blinkit_orders[[#This Row],[order_date]])</f>
        <v>2024</v>
      </c>
    </row>
    <row r="2788" spans="1:11" x14ac:dyDescent="0.25">
      <c r="A2788" t="s">
        <v>10004</v>
      </c>
      <c r="B2788" t="s">
        <v>5256</v>
      </c>
      <c r="C2788" s="1">
        <v>45386</v>
      </c>
      <c r="D2788" s="1">
        <v>45386</v>
      </c>
      <c r="E2788" s="1">
        <v>45386</v>
      </c>
      <c r="F2788" t="s">
        <v>10</v>
      </c>
      <c r="G2788">
        <v>622.80999999999995</v>
      </c>
      <c r="H2788" t="s">
        <v>13</v>
      </c>
      <c r="I2788" t="s">
        <v>10005</v>
      </c>
      <c r="J2788" t="s">
        <v>10006</v>
      </c>
      <c r="K2788" s="2">
        <f>YEAR(blinkit_orders[[#This Row],[order_date]])</f>
        <v>2024</v>
      </c>
    </row>
    <row r="2789" spans="1:11" x14ac:dyDescent="0.25">
      <c r="A2789" t="s">
        <v>10007</v>
      </c>
      <c r="B2789" t="s">
        <v>10008</v>
      </c>
      <c r="C2789" s="1">
        <v>45508</v>
      </c>
      <c r="D2789" s="1">
        <v>45508</v>
      </c>
      <c r="E2789" s="1">
        <v>45508</v>
      </c>
      <c r="F2789" t="s">
        <v>10</v>
      </c>
      <c r="G2789">
        <v>2038.01</v>
      </c>
      <c r="H2789" t="s">
        <v>12</v>
      </c>
      <c r="I2789" t="s">
        <v>10009</v>
      </c>
      <c r="J2789" t="s">
        <v>10010</v>
      </c>
      <c r="K2789" s="2">
        <f>YEAR(blinkit_orders[[#This Row],[order_date]])</f>
        <v>2024</v>
      </c>
    </row>
    <row r="2790" spans="1:11" x14ac:dyDescent="0.25">
      <c r="A2790" t="s">
        <v>10011</v>
      </c>
      <c r="B2790" t="s">
        <v>10012</v>
      </c>
      <c r="C2790" s="1">
        <v>45346</v>
      </c>
      <c r="D2790" s="1">
        <v>45346</v>
      </c>
      <c r="E2790" s="1">
        <v>45346</v>
      </c>
      <c r="F2790" t="s">
        <v>10</v>
      </c>
      <c r="G2790">
        <v>580.17999999999995</v>
      </c>
      <c r="H2790" t="s">
        <v>13</v>
      </c>
      <c r="I2790" t="s">
        <v>3133</v>
      </c>
      <c r="J2790" t="s">
        <v>10013</v>
      </c>
      <c r="K2790" s="2">
        <f>YEAR(blinkit_orders[[#This Row],[order_date]])</f>
        <v>2024</v>
      </c>
    </row>
    <row r="2791" spans="1:11" x14ac:dyDescent="0.25">
      <c r="A2791" t="s">
        <v>10014</v>
      </c>
      <c r="B2791" t="s">
        <v>10015</v>
      </c>
      <c r="C2791" s="1">
        <v>45281</v>
      </c>
      <c r="D2791" s="1">
        <v>45281</v>
      </c>
      <c r="E2791" s="1">
        <v>45281</v>
      </c>
      <c r="F2791" t="s">
        <v>14</v>
      </c>
      <c r="G2791">
        <v>899.56</v>
      </c>
      <c r="H2791" t="s">
        <v>11</v>
      </c>
      <c r="I2791" t="s">
        <v>10016</v>
      </c>
      <c r="J2791" t="s">
        <v>10017</v>
      </c>
      <c r="K2791" s="2">
        <f>YEAR(blinkit_orders[[#This Row],[order_date]])</f>
        <v>2023</v>
      </c>
    </row>
    <row r="2792" spans="1:11" x14ac:dyDescent="0.25">
      <c r="A2792" t="s">
        <v>10018</v>
      </c>
      <c r="B2792" t="s">
        <v>9959</v>
      </c>
      <c r="C2792" s="1">
        <v>45015</v>
      </c>
      <c r="D2792" s="1">
        <v>45015</v>
      </c>
      <c r="E2792" s="1">
        <v>45015</v>
      </c>
      <c r="F2792" t="s">
        <v>16</v>
      </c>
      <c r="G2792">
        <v>840.34</v>
      </c>
      <c r="H2792" t="s">
        <v>15</v>
      </c>
      <c r="I2792" t="s">
        <v>10019</v>
      </c>
      <c r="J2792" t="s">
        <v>10020</v>
      </c>
      <c r="K2792" s="2">
        <f>YEAR(blinkit_orders[[#This Row],[order_date]])</f>
        <v>2023</v>
      </c>
    </row>
    <row r="2793" spans="1:11" x14ac:dyDescent="0.25">
      <c r="A2793" t="s">
        <v>10021</v>
      </c>
      <c r="B2793" t="s">
        <v>5706</v>
      </c>
      <c r="C2793" s="1">
        <v>45074</v>
      </c>
      <c r="D2793" s="1">
        <v>45074</v>
      </c>
      <c r="E2793" s="1">
        <v>45074</v>
      </c>
      <c r="F2793" t="s">
        <v>10</v>
      </c>
      <c r="G2793">
        <v>1003.46</v>
      </c>
      <c r="H2793" t="s">
        <v>13</v>
      </c>
      <c r="I2793" t="s">
        <v>10022</v>
      </c>
      <c r="J2793" t="s">
        <v>10023</v>
      </c>
      <c r="K2793" s="2">
        <f>YEAR(blinkit_orders[[#This Row],[order_date]])</f>
        <v>2023</v>
      </c>
    </row>
    <row r="2794" spans="1:11" x14ac:dyDescent="0.25">
      <c r="A2794" t="s">
        <v>10024</v>
      </c>
      <c r="B2794" t="s">
        <v>5332</v>
      </c>
      <c r="C2794" s="1">
        <v>45590</v>
      </c>
      <c r="D2794" s="1">
        <v>45590</v>
      </c>
      <c r="E2794" s="1">
        <v>45590</v>
      </c>
      <c r="F2794" t="s">
        <v>10</v>
      </c>
      <c r="G2794">
        <v>3014.85</v>
      </c>
      <c r="H2794" t="s">
        <v>13</v>
      </c>
      <c r="I2794" t="s">
        <v>10025</v>
      </c>
      <c r="J2794" t="s">
        <v>10026</v>
      </c>
      <c r="K2794" s="2">
        <f>YEAR(blinkit_orders[[#This Row],[order_date]])</f>
        <v>2024</v>
      </c>
    </row>
    <row r="2795" spans="1:11" x14ac:dyDescent="0.25">
      <c r="A2795" t="s">
        <v>10027</v>
      </c>
      <c r="B2795" t="s">
        <v>1076</v>
      </c>
      <c r="C2795" s="1">
        <v>45093</v>
      </c>
      <c r="D2795" s="1">
        <v>45093</v>
      </c>
      <c r="E2795" s="1">
        <v>45093</v>
      </c>
      <c r="F2795" t="s">
        <v>10</v>
      </c>
      <c r="G2795">
        <v>2606.6</v>
      </c>
      <c r="H2795" t="s">
        <v>13</v>
      </c>
      <c r="I2795" t="s">
        <v>10028</v>
      </c>
      <c r="J2795" t="s">
        <v>10029</v>
      </c>
      <c r="K2795" s="2">
        <f>YEAR(blinkit_orders[[#This Row],[order_date]])</f>
        <v>2023</v>
      </c>
    </row>
    <row r="2796" spans="1:11" x14ac:dyDescent="0.25">
      <c r="A2796" t="s">
        <v>10030</v>
      </c>
      <c r="B2796" t="s">
        <v>2564</v>
      </c>
      <c r="C2796" s="1">
        <v>45529</v>
      </c>
      <c r="D2796" s="1">
        <v>45529</v>
      </c>
      <c r="E2796" s="1">
        <v>45529</v>
      </c>
      <c r="F2796" t="s">
        <v>10</v>
      </c>
      <c r="G2796">
        <v>4574.66</v>
      </c>
      <c r="H2796" t="s">
        <v>11</v>
      </c>
      <c r="I2796" t="s">
        <v>10031</v>
      </c>
      <c r="J2796" t="s">
        <v>10032</v>
      </c>
      <c r="K2796" s="2">
        <f>YEAR(blinkit_orders[[#This Row],[order_date]])</f>
        <v>2024</v>
      </c>
    </row>
    <row r="2797" spans="1:11" x14ac:dyDescent="0.25">
      <c r="A2797" t="s">
        <v>10033</v>
      </c>
      <c r="B2797" t="s">
        <v>10034</v>
      </c>
      <c r="C2797" s="1">
        <v>45312</v>
      </c>
      <c r="D2797" s="1">
        <v>45312</v>
      </c>
      <c r="E2797" s="1">
        <v>45312</v>
      </c>
      <c r="F2797" t="s">
        <v>16</v>
      </c>
      <c r="G2797">
        <v>4179.5</v>
      </c>
      <c r="H2797" t="s">
        <v>13</v>
      </c>
      <c r="I2797" t="s">
        <v>10035</v>
      </c>
      <c r="J2797" t="s">
        <v>10036</v>
      </c>
      <c r="K2797" s="2">
        <f>YEAR(blinkit_orders[[#This Row],[order_date]])</f>
        <v>2024</v>
      </c>
    </row>
    <row r="2798" spans="1:11" x14ac:dyDescent="0.25">
      <c r="A2798" t="s">
        <v>10037</v>
      </c>
      <c r="B2798" t="s">
        <v>1076</v>
      </c>
      <c r="C2798" s="1">
        <v>45447</v>
      </c>
      <c r="D2798" s="1">
        <v>45447</v>
      </c>
      <c r="E2798" s="1">
        <v>45447</v>
      </c>
      <c r="F2798" t="s">
        <v>10</v>
      </c>
      <c r="G2798">
        <v>2664.35</v>
      </c>
      <c r="H2798" t="s">
        <v>12</v>
      </c>
      <c r="I2798" t="s">
        <v>10038</v>
      </c>
      <c r="J2798" t="s">
        <v>10039</v>
      </c>
      <c r="K2798" s="2">
        <f>YEAR(blinkit_orders[[#This Row],[order_date]])</f>
        <v>2024</v>
      </c>
    </row>
    <row r="2799" spans="1:11" x14ac:dyDescent="0.25">
      <c r="A2799" t="s">
        <v>10040</v>
      </c>
      <c r="B2799" t="s">
        <v>10041</v>
      </c>
      <c r="C2799" s="1">
        <v>45574</v>
      </c>
      <c r="D2799" s="1">
        <v>45574</v>
      </c>
      <c r="E2799" s="1">
        <v>45574</v>
      </c>
      <c r="F2799" t="s">
        <v>14</v>
      </c>
      <c r="G2799">
        <v>3340.2</v>
      </c>
      <c r="H2799" t="s">
        <v>11</v>
      </c>
      <c r="I2799" t="s">
        <v>10042</v>
      </c>
      <c r="J2799" t="s">
        <v>10043</v>
      </c>
      <c r="K2799" s="2">
        <f>YEAR(blinkit_orders[[#This Row],[order_date]])</f>
        <v>2024</v>
      </c>
    </row>
    <row r="2800" spans="1:11" x14ac:dyDescent="0.25">
      <c r="A2800" t="s">
        <v>10044</v>
      </c>
      <c r="B2800" t="s">
        <v>1409</v>
      </c>
      <c r="C2800" s="1">
        <v>45302</v>
      </c>
      <c r="D2800" s="1">
        <v>45302</v>
      </c>
      <c r="E2800" s="1">
        <v>45302</v>
      </c>
      <c r="F2800" t="s">
        <v>10</v>
      </c>
      <c r="G2800">
        <v>3233.68</v>
      </c>
      <c r="H2800" t="s">
        <v>12</v>
      </c>
      <c r="I2800" t="s">
        <v>10045</v>
      </c>
      <c r="J2800" t="s">
        <v>10046</v>
      </c>
      <c r="K2800" s="2">
        <f>YEAR(blinkit_orders[[#This Row],[order_date]])</f>
        <v>2024</v>
      </c>
    </row>
    <row r="2801" spans="1:11" x14ac:dyDescent="0.25">
      <c r="A2801" t="s">
        <v>10047</v>
      </c>
      <c r="B2801" t="s">
        <v>6539</v>
      </c>
      <c r="C2801" s="1">
        <v>45101</v>
      </c>
      <c r="D2801" s="1">
        <v>45101</v>
      </c>
      <c r="E2801" s="1">
        <v>45101</v>
      </c>
      <c r="F2801" t="s">
        <v>10</v>
      </c>
      <c r="G2801">
        <v>2561.5500000000002</v>
      </c>
      <c r="H2801" t="s">
        <v>13</v>
      </c>
      <c r="I2801" t="s">
        <v>10048</v>
      </c>
      <c r="J2801" t="s">
        <v>10049</v>
      </c>
      <c r="K2801" s="2">
        <f>YEAR(blinkit_orders[[#This Row],[order_date]])</f>
        <v>2023</v>
      </c>
    </row>
    <row r="2802" spans="1:11" x14ac:dyDescent="0.25">
      <c r="A2802" t="s">
        <v>10050</v>
      </c>
      <c r="B2802" t="s">
        <v>10051</v>
      </c>
      <c r="C2802" s="1">
        <v>45473</v>
      </c>
      <c r="D2802" s="1">
        <v>45473</v>
      </c>
      <c r="E2802" s="1">
        <v>45473</v>
      </c>
      <c r="F2802" t="s">
        <v>14</v>
      </c>
      <c r="G2802">
        <v>1081.17</v>
      </c>
      <c r="H2802" t="s">
        <v>12</v>
      </c>
      <c r="I2802" t="s">
        <v>10052</v>
      </c>
      <c r="J2802" t="s">
        <v>10053</v>
      </c>
      <c r="K2802" s="2">
        <f>YEAR(blinkit_orders[[#This Row],[order_date]])</f>
        <v>2024</v>
      </c>
    </row>
    <row r="2803" spans="1:11" x14ac:dyDescent="0.25">
      <c r="A2803" t="s">
        <v>10054</v>
      </c>
      <c r="B2803" t="s">
        <v>3080</v>
      </c>
      <c r="C2803" s="1">
        <v>45536</v>
      </c>
      <c r="D2803" s="1">
        <v>45536</v>
      </c>
      <c r="E2803" s="1">
        <v>45536</v>
      </c>
      <c r="F2803" t="s">
        <v>10</v>
      </c>
      <c r="G2803">
        <v>264.89</v>
      </c>
      <c r="H2803" t="s">
        <v>15</v>
      </c>
      <c r="I2803" t="s">
        <v>10055</v>
      </c>
      <c r="J2803" t="s">
        <v>10056</v>
      </c>
      <c r="K2803" s="2">
        <f>YEAR(blinkit_orders[[#This Row],[order_date]])</f>
        <v>2024</v>
      </c>
    </row>
    <row r="2804" spans="1:11" x14ac:dyDescent="0.25">
      <c r="A2804" t="s">
        <v>10057</v>
      </c>
      <c r="B2804" t="s">
        <v>6355</v>
      </c>
      <c r="C2804" s="1">
        <v>45543</v>
      </c>
      <c r="D2804" s="1">
        <v>45544</v>
      </c>
      <c r="E2804" s="1">
        <v>45544</v>
      </c>
      <c r="F2804" t="s">
        <v>10</v>
      </c>
      <c r="G2804">
        <v>1052.23</v>
      </c>
      <c r="H2804" t="s">
        <v>15</v>
      </c>
      <c r="I2804" t="s">
        <v>10058</v>
      </c>
      <c r="J2804" t="s">
        <v>10059</v>
      </c>
      <c r="K2804" s="2">
        <f>YEAR(blinkit_orders[[#This Row],[order_date]])</f>
        <v>2024</v>
      </c>
    </row>
    <row r="2805" spans="1:11" x14ac:dyDescent="0.25">
      <c r="A2805" t="s">
        <v>10060</v>
      </c>
      <c r="B2805" t="s">
        <v>8710</v>
      </c>
      <c r="C2805" s="1">
        <v>45014</v>
      </c>
      <c r="D2805" s="1">
        <v>45014</v>
      </c>
      <c r="E2805" s="1">
        <v>45014</v>
      </c>
      <c r="F2805" t="s">
        <v>10</v>
      </c>
      <c r="G2805">
        <v>134.69</v>
      </c>
      <c r="H2805" t="s">
        <v>11</v>
      </c>
      <c r="I2805" t="s">
        <v>10061</v>
      </c>
      <c r="J2805" t="s">
        <v>10062</v>
      </c>
      <c r="K2805" s="2">
        <f>YEAR(blinkit_orders[[#This Row],[order_date]])</f>
        <v>2023</v>
      </c>
    </row>
    <row r="2806" spans="1:11" x14ac:dyDescent="0.25">
      <c r="A2806" t="s">
        <v>10063</v>
      </c>
      <c r="B2806" t="s">
        <v>822</v>
      </c>
      <c r="C2806" s="1">
        <v>45166</v>
      </c>
      <c r="D2806" s="1">
        <v>45166</v>
      </c>
      <c r="E2806" s="1">
        <v>45166</v>
      </c>
      <c r="F2806" t="s">
        <v>10</v>
      </c>
      <c r="G2806">
        <v>1057.68</v>
      </c>
      <c r="H2806" t="s">
        <v>13</v>
      </c>
      <c r="I2806" t="s">
        <v>10064</v>
      </c>
      <c r="J2806" t="s">
        <v>10065</v>
      </c>
      <c r="K2806" s="2">
        <f>YEAR(blinkit_orders[[#This Row],[order_date]])</f>
        <v>2023</v>
      </c>
    </row>
    <row r="2807" spans="1:11" x14ac:dyDescent="0.25">
      <c r="A2807" t="s">
        <v>10066</v>
      </c>
      <c r="B2807" t="s">
        <v>4474</v>
      </c>
      <c r="C2807" s="1">
        <v>45257</v>
      </c>
      <c r="D2807" s="1">
        <v>45257</v>
      </c>
      <c r="E2807" s="1">
        <v>45257</v>
      </c>
      <c r="F2807" t="s">
        <v>10</v>
      </c>
      <c r="G2807">
        <v>296.94</v>
      </c>
      <c r="H2807" t="s">
        <v>11</v>
      </c>
      <c r="I2807" t="s">
        <v>10067</v>
      </c>
      <c r="J2807" t="s">
        <v>10068</v>
      </c>
      <c r="K2807" s="2">
        <f>YEAR(blinkit_orders[[#This Row],[order_date]])</f>
        <v>2023</v>
      </c>
    </row>
    <row r="2808" spans="1:11" x14ac:dyDescent="0.25">
      <c r="A2808" t="s">
        <v>10069</v>
      </c>
      <c r="B2808" t="s">
        <v>8454</v>
      </c>
      <c r="C2808" s="1">
        <v>45524</v>
      </c>
      <c r="D2808" s="1">
        <v>45524</v>
      </c>
      <c r="E2808" s="1">
        <v>45524</v>
      </c>
      <c r="F2808" t="s">
        <v>14</v>
      </c>
      <c r="G2808">
        <v>6173.45</v>
      </c>
      <c r="H2808" t="s">
        <v>13</v>
      </c>
      <c r="I2808" t="s">
        <v>10070</v>
      </c>
      <c r="J2808" t="s">
        <v>10071</v>
      </c>
      <c r="K2808" s="2">
        <f>YEAR(blinkit_orders[[#This Row],[order_date]])</f>
        <v>2024</v>
      </c>
    </row>
    <row r="2809" spans="1:11" x14ac:dyDescent="0.25">
      <c r="A2809" t="s">
        <v>10072</v>
      </c>
      <c r="B2809" t="s">
        <v>10073</v>
      </c>
      <c r="C2809" s="1">
        <v>45575</v>
      </c>
      <c r="D2809" s="1">
        <v>45575</v>
      </c>
      <c r="E2809" s="1">
        <v>45575</v>
      </c>
      <c r="F2809" t="s">
        <v>14</v>
      </c>
      <c r="G2809">
        <v>5094.5600000000004</v>
      </c>
      <c r="H2809" t="s">
        <v>15</v>
      </c>
      <c r="I2809" t="s">
        <v>10074</v>
      </c>
      <c r="J2809" t="s">
        <v>10075</v>
      </c>
      <c r="K2809" s="2">
        <f>YEAR(blinkit_orders[[#This Row],[order_date]])</f>
        <v>2024</v>
      </c>
    </row>
    <row r="2810" spans="1:11" x14ac:dyDescent="0.25">
      <c r="A2810" t="s">
        <v>10076</v>
      </c>
      <c r="B2810" t="s">
        <v>10077</v>
      </c>
      <c r="C2810" s="1">
        <v>45510</v>
      </c>
      <c r="D2810" s="1">
        <v>45510</v>
      </c>
      <c r="E2810" s="1">
        <v>45510</v>
      </c>
      <c r="F2810" t="s">
        <v>10</v>
      </c>
      <c r="G2810">
        <v>2988.51</v>
      </c>
      <c r="H2810" t="s">
        <v>11</v>
      </c>
      <c r="I2810" t="s">
        <v>10078</v>
      </c>
      <c r="J2810" t="s">
        <v>10079</v>
      </c>
      <c r="K2810" s="2">
        <f>YEAR(blinkit_orders[[#This Row],[order_date]])</f>
        <v>2024</v>
      </c>
    </row>
    <row r="2811" spans="1:11" x14ac:dyDescent="0.25">
      <c r="A2811" t="s">
        <v>10080</v>
      </c>
      <c r="B2811" t="s">
        <v>10081</v>
      </c>
      <c r="C2811" s="1">
        <v>45018</v>
      </c>
      <c r="D2811" s="1">
        <v>45018</v>
      </c>
      <c r="E2811" s="1">
        <v>45018</v>
      </c>
      <c r="F2811" t="s">
        <v>10</v>
      </c>
      <c r="G2811">
        <v>597.91</v>
      </c>
      <c r="H2811" t="s">
        <v>11</v>
      </c>
      <c r="I2811" t="s">
        <v>10082</v>
      </c>
      <c r="J2811" t="s">
        <v>10083</v>
      </c>
      <c r="K2811" s="2">
        <f>YEAR(blinkit_orders[[#This Row],[order_date]])</f>
        <v>2023</v>
      </c>
    </row>
    <row r="2812" spans="1:11" x14ac:dyDescent="0.25">
      <c r="A2812" t="s">
        <v>10084</v>
      </c>
      <c r="B2812" t="s">
        <v>9905</v>
      </c>
      <c r="C2812" s="1">
        <v>45563</v>
      </c>
      <c r="D2812" s="1">
        <v>45563</v>
      </c>
      <c r="E2812" s="1">
        <v>45563</v>
      </c>
      <c r="F2812" t="s">
        <v>10</v>
      </c>
      <c r="G2812">
        <v>1239.9000000000001</v>
      </c>
      <c r="H2812" t="s">
        <v>13</v>
      </c>
      <c r="I2812" t="s">
        <v>10085</v>
      </c>
      <c r="J2812" t="s">
        <v>10086</v>
      </c>
      <c r="K2812" s="2">
        <f>YEAR(blinkit_orders[[#This Row],[order_date]])</f>
        <v>2024</v>
      </c>
    </row>
    <row r="2813" spans="1:11" x14ac:dyDescent="0.25">
      <c r="A2813" t="s">
        <v>10087</v>
      </c>
      <c r="B2813" t="s">
        <v>10088</v>
      </c>
      <c r="C2813" s="1">
        <v>45411</v>
      </c>
      <c r="D2813" s="1">
        <v>45411</v>
      </c>
      <c r="E2813" s="1">
        <v>45411</v>
      </c>
      <c r="F2813" t="s">
        <v>14</v>
      </c>
      <c r="G2813">
        <v>3848.05</v>
      </c>
      <c r="H2813" t="s">
        <v>11</v>
      </c>
      <c r="I2813" t="s">
        <v>10089</v>
      </c>
      <c r="J2813" t="s">
        <v>10090</v>
      </c>
      <c r="K2813" s="2">
        <f>YEAR(blinkit_orders[[#This Row],[order_date]])</f>
        <v>2024</v>
      </c>
    </row>
    <row r="2814" spans="1:11" x14ac:dyDescent="0.25">
      <c r="A2814" t="s">
        <v>10091</v>
      </c>
      <c r="B2814" t="s">
        <v>9162</v>
      </c>
      <c r="C2814" s="1">
        <v>45589</v>
      </c>
      <c r="D2814" s="1">
        <v>45589</v>
      </c>
      <c r="E2814" s="1">
        <v>45589</v>
      </c>
      <c r="F2814" t="s">
        <v>10</v>
      </c>
      <c r="G2814">
        <v>2930.92</v>
      </c>
      <c r="H2814" t="s">
        <v>11</v>
      </c>
      <c r="I2814" t="s">
        <v>10092</v>
      </c>
      <c r="J2814" t="s">
        <v>10093</v>
      </c>
      <c r="K2814" s="2">
        <f>YEAR(blinkit_orders[[#This Row],[order_date]])</f>
        <v>2024</v>
      </c>
    </row>
    <row r="2815" spans="1:11" x14ac:dyDescent="0.25">
      <c r="A2815" t="s">
        <v>10094</v>
      </c>
      <c r="B2815" t="s">
        <v>1777</v>
      </c>
      <c r="C2815" s="1">
        <v>45247</v>
      </c>
      <c r="D2815" s="1">
        <v>45247</v>
      </c>
      <c r="E2815" s="1">
        <v>45247</v>
      </c>
      <c r="F2815" t="s">
        <v>10</v>
      </c>
      <c r="G2815">
        <v>2233.84</v>
      </c>
      <c r="H2815" t="s">
        <v>13</v>
      </c>
      <c r="I2815" t="s">
        <v>10095</v>
      </c>
      <c r="J2815" t="s">
        <v>10096</v>
      </c>
      <c r="K2815" s="2">
        <f>YEAR(blinkit_orders[[#This Row],[order_date]])</f>
        <v>2023</v>
      </c>
    </row>
    <row r="2816" spans="1:11" x14ac:dyDescent="0.25">
      <c r="A2816" t="s">
        <v>10097</v>
      </c>
      <c r="B2816" t="s">
        <v>10098</v>
      </c>
      <c r="C2816" s="1">
        <v>45476</v>
      </c>
      <c r="D2816" s="1">
        <v>45476</v>
      </c>
      <c r="E2816" s="1">
        <v>45476</v>
      </c>
      <c r="F2816" t="s">
        <v>16</v>
      </c>
      <c r="G2816">
        <v>1395.67</v>
      </c>
      <c r="H2816" t="s">
        <v>13</v>
      </c>
      <c r="I2816" t="s">
        <v>10099</v>
      </c>
      <c r="J2816" t="s">
        <v>10100</v>
      </c>
      <c r="K2816" s="2">
        <f>YEAR(blinkit_orders[[#This Row],[order_date]])</f>
        <v>2024</v>
      </c>
    </row>
    <row r="2817" spans="1:11" x14ac:dyDescent="0.25">
      <c r="A2817" t="s">
        <v>10101</v>
      </c>
      <c r="B2817" t="s">
        <v>10102</v>
      </c>
      <c r="C2817" s="1">
        <v>45216</v>
      </c>
      <c r="D2817" s="1">
        <v>45216</v>
      </c>
      <c r="E2817" s="1">
        <v>45216</v>
      </c>
      <c r="F2817" t="s">
        <v>10</v>
      </c>
      <c r="G2817">
        <v>3644.99</v>
      </c>
      <c r="H2817" t="s">
        <v>13</v>
      </c>
      <c r="I2817" t="s">
        <v>10103</v>
      </c>
      <c r="J2817" t="s">
        <v>10104</v>
      </c>
      <c r="K2817" s="2">
        <f>YEAR(blinkit_orders[[#This Row],[order_date]])</f>
        <v>2023</v>
      </c>
    </row>
    <row r="2818" spans="1:11" x14ac:dyDescent="0.25">
      <c r="A2818" t="s">
        <v>10105</v>
      </c>
      <c r="B2818" t="s">
        <v>1060</v>
      </c>
      <c r="C2818" s="1">
        <v>45191</v>
      </c>
      <c r="D2818" s="1">
        <v>45191</v>
      </c>
      <c r="E2818" s="1">
        <v>45191</v>
      </c>
      <c r="F2818" t="s">
        <v>10</v>
      </c>
      <c r="G2818">
        <v>2577.46</v>
      </c>
      <c r="H2818" t="s">
        <v>13</v>
      </c>
      <c r="I2818" t="s">
        <v>10106</v>
      </c>
      <c r="J2818" t="s">
        <v>10107</v>
      </c>
      <c r="K2818" s="2">
        <f>YEAR(blinkit_orders[[#This Row],[order_date]])</f>
        <v>2023</v>
      </c>
    </row>
    <row r="2819" spans="1:11" x14ac:dyDescent="0.25">
      <c r="A2819" t="s">
        <v>10108</v>
      </c>
      <c r="B2819" t="s">
        <v>10109</v>
      </c>
      <c r="C2819" s="1">
        <v>45245</v>
      </c>
      <c r="D2819" s="1">
        <v>45245</v>
      </c>
      <c r="E2819" s="1">
        <v>45245</v>
      </c>
      <c r="F2819" t="s">
        <v>14</v>
      </c>
      <c r="G2819">
        <v>2838.28</v>
      </c>
      <c r="H2819" t="s">
        <v>13</v>
      </c>
      <c r="I2819" t="s">
        <v>10110</v>
      </c>
      <c r="J2819" t="s">
        <v>10111</v>
      </c>
      <c r="K2819" s="2">
        <f>YEAR(blinkit_orders[[#This Row],[order_date]])</f>
        <v>2023</v>
      </c>
    </row>
    <row r="2820" spans="1:11" x14ac:dyDescent="0.25">
      <c r="A2820" t="s">
        <v>10112</v>
      </c>
      <c r="B2820" t="s">
        <v>8710</v>
      </c>
      <c r="C2820" s="1">
        <v>45597</v>
      </c>
      <c r="D2820" s="1">
        <v>45597</v>
      </c>
      <c r="E2820" s="1">
        <v>45597</v>
      </c>
      <c r="F2820" t="s">
        <v>10</v>
      </c>
      <c r="G2820">
        <v>2598.4699999999998</v>
      </c>
      <c r="H2820" t="s">
        <v>12</v>
      </c>
      <c r="I2820" t="s">
        <v>10113</v>
      </c>
      <c r="J2820" t="s">
        <v>10114</v>
      </c>
      <c r="K2820" s="2">
        <f>YEAR(blinkit_orders[[#This Row],[order_date]])</f>
        <v>2024</v>
      </c>
    </row>
    <row r="2821" spans="1:11" x14ac:dyDescent="0.25">
      <c r="A2821" t="s">
        <v>10115</v>
      </c>
      <c r="B2821" t="s">
        <v>10116</v>
      </c>
      <c r="C2821" s="1">
        <v>45121</v>
      </c>
      <c r="D2821" s="1">
        <v>45121</v>
      </c>
      <c r="E2821" s="1">
        <v>45121</v>
      </c>
      <c r="F2821" t="s">
        <v>10</v>
      </c>
      <c r="G2821">
        <v>2661.8</v>
      </c>
      <c r="H2821" t="s">
        <v>13</v>
      </c>
      <c r="I2821" t="s">
        <v>10117</v>
      </c>
      <c r="J2821" t="s">
        <v>10118</v>
      </c>
      <c r="K2821" s="2">
        <f>YEAR(blinkit_orders[[#This Row],[order_date]])</f>
        <v>2023</v>
      </c>
    </row>
    <row r="2822" spans="1:11" x14ac:dyDescent="0.25">
      <c r="A2822" t="s">
        <v>10119</v>
      </c>
      <c r="B2822" t="s">
        <v>10120</v>
      </c>
      <c r="C2822" s="1">
        <v>45532</v>
      </c>
      <c r="D2822" s="1">
        <v>45532</v>
      </c>
      <c r="E2822" s="1">
        <v>45532</v>
      </c>
      <c r="F2822" t="s">
        <v>10</v>
      </c>
      <c r="G2822">
        <v>951.27</v>
      </c>
      <c r="H2822" t="s">
        <v>13</v>
      </c>
      <c r="I2822" t="s">
        <v>10121</v>
      </c>
      <c r="J2822" t="s">
        <v>10122</v>
      </c>
      <c r="K2822" s="2">
        <f>YEAR(blinkit_orders[[#This Row],[order_date]])</f>
        <v>2024</v>
      </c>
    </row>
    <row r="2823" spans="1:11" x14ac:dyDescent="0.25">
      <c r="A2823" t="s">
        <v>10123</v>
      </c>
      <c r="B2823" t="s">
        <v>5702</v>
      </c>
      <c r="C2823" s="1">
        <v>45457</v>
      </c>
      <c r="D2823" s="1">
        <v>45457</v>
      </c>
      <c r="E2823" s="1">
        <v>45457</v>
      </c>
      <c r="F2823" t="s">
        <v>10</v>
      </c>
      <c r="G2823">
        <v>3895.71</v>
      </c>
      <c r="H2823" t="s">
        <v>13</v>
      </c>
      <c r="I2823" t="s">
        <v>10124</v>
      </c>
      <c r="J2823" t="s">
        <v>10125</v>
      </c>
      <c r="K2823" s="2">
        <f>YEAR(blinkit_orders[[#This Row],[order_date]])</f>
        <v>2024</v>
      </c>
    </row>
    <row r="2824" spans="1:11" x14ac:dyDescent="0.25">
      <c r="A2824" t="s">
        <v>10126</v>
      </c>
      <c r="B2824" t="s">
        <v>1024</v>
      </c>
      <c r="C2824" s="1">
        <v>45584</v>
      </c>
      <c r="D2824" s="1">
        <v>45584</v>
      </c>
      <c r="E2824" s="1">
        <v>45584</v>
      </c>
      <c r="F2824" t="s">
        <v>16</v>
      </c>
      <c r="G2824">
        <v>2519.44</v>
      </c>
      <c r="H2824" t="s">
        <v>12</v>
      </c>
      <c r="I2824" t="s">
        <v>10127</v>
      </c>
      <c r="J2824" t="s">
        <v>10128</v>
      </c>
      <c r="K2824" s="2">
        <f>YEAR(blinkit_orders[[#This Row],[order_date]])</f>
        <v>2024</v>
      </c>
    </row>
    <row r="2825" spans="1:11" x14ac:dyDescent="0.25">
      <c r="A2825" t="s">
        <v>10129</v>
      </c>
      <c r="B2825" t="s">
        <v>2317</v>
      </c>
      <c r="C2825" s="1">
        <v>45341</v>
      </c>
      <c r="D2825" s="1">
        <v>45341</v>
      </c>
      <c r="E2825" s="1">
        <v>45341</v>
      </c>
      <c r="F2825" t="s">
        <v>10</v>
      </c>
      <c r="G2825">
        <v>3494.6</v>
      </c>
      <c r="H2825" t="s">
        <v>13</v>
      </c>
      <c r="I2825" t="s">
        <v>10130</v>
      </c>
      <c r="J2825" t="s">
        <v>10131</v>
      </c>
      <c r="K2825" s="2">
        <f>YEAR(blinkit_orders[[#This Row],[order_date]])</f>
        <v>2024</v>
      </c>
    </row>
    <row r="2826" spans="1:11" x14ac:dyDescent="0.25">
      <c r="A2826" t="s">
        <v>10132</v>
      </c>
      <c r="B2826" t="s">
        <v>4665</v>
      </c>
      <c r="C2826" s="1">
        <v>45104</v>
      </c>
      <c r="D2826" s="1">
        <v>45104</v>
      </c>
      <c r="E2826" s="1">
        <v>45104</v>
      </c>
      <c r="F2826" t="s">
        <v>14</v>
      </c>
      <c r="G2826">
        <v>716.35</v>
      </c>
      <c r="H2826" t="s">
        <v>12</v>
      </c>
      <c r="I2826" t="s">
        <v>10133</v>
      </c>
      <c r="J2826" t="s">
        <v>10134</v>
      </c>
      <c r="K2826" s="2">
        <f>YEAR(blinkit_orders[[#This Row],[order_date]])</f>
        <v>2023</v>
      </c>
    </row>
    <row r="2827" spans="1:11" x14ac:dyDescent="0.25">
      <c r="A2827" t="s">
        <v>10135</v>
      </c>
      <c r="B2827" t="s">
        <v>2255</v>
      </c>
      <c r="C2827" s="1">
        <v>45010</v>
      </c>
      <c r="D2827" s="1">
        <v>45010</v>
      </c>
      <c r="E2827" s="1">
        <v>45010</v>
      </c>
      <c r="F2827" t="s">
        <v>10</v>
      </c>
      <c r="G2827">
        <v>2921.03</v>
      </c>
      <c r="H2827" t="s">
        <v>13</v>
      </c>
      <c r="I2827" t="s">
        <v>10136</v>
      </c>
      <c r="J2827" t="s">
        <v>10137</v>
      </c>
      <c r="K2827" s="2">
        <f>YEAR(blinkit_orders[[#This Row],[order_date]])</f>
        <v>2023</v>
      </c>
    </row>
    <row r="2828" spans="1:11" x14ac:dyDescent="0.25">
      <c r="A2828" t="s">
        <v>10138</v>
      </c>
      <c r="B2828" t="s">
        <v>4279</v>
      </c>
      <c r="C2828" s="1">
        <v>45355</v>
      </c>
      <c r="D2828" s="1">
        <v>45355</v>
      </c>
      <c r="E2828" s="1">
        <v>45355</v>
      </c>
      <c r="F2828" t="s">
        <v>16</v>
      </c>
      <c r="G2828">
        <v>715.72</v>
      </c>
      <c r="H2828" t="s">
        <v>11</v>
      </c>
      <c r="I2828" t="s">
        <v>10139</v>
      </c>
      <c r="J2828" t="s">
        <v>10140</v>
      </c>
      <c r="K2828" s="2">
        <f>YEAR(blinkit_orders[[#This Row],[order_date]])</f>
        <v>2024</v>
      </c>
    </row>
    <row r="2829" spans="1:11" x14ac:dyDescent="0.25">
      <c r="A2829" t="s">
        <v>10141</v>
      </c>
      <c r="B2829" t="s">
        <v>10142</v>
      </c>
      <c r="C2829" s="1">
        <v>45130</v>
      </c>
      <c r="D2829" s="1">
        <v>45130</v>
      </c>
      <c r="E2829" s="1">
        <v>45130</v>
      </c>
      <c r="F2829" t="s">
        <v>10</v>
      </c>
      <c r="G2829">
        <v>2974.48</v>
      </c>
      <c r="H2829" t="s">
        <v>15</v>
      </c>
      <c r="I2829" t="s">
        <v>10143</v>
      </c>
      <c r="J2829" t="s">
        <v>10144</v>
      </c>
      <c r="K2829" s="2">
        <f>YEAR(blinkit_orders[[#This Row],[order_date]])</f>
        <v>2023</v>
      </c>
    </row>
    <row r="2830" spans="1:11" x14ac:dyDescent="0.25">
      <c r="A2830" t="s">
        <v>10145</v>
      </c>
      <c r="B2830" t="s">
        <v>5332</v>
      </c>
      <c r="C2830" s="1">
        <v>45155</v>
      </c>
      <c r="D2830" s="1">
        <v>45155</v>
      </c>
      <c r="E2830" s="1">
        <v>45155</v>
      </c>
      <c r="F2830" t="s">
        <v>16</v>
      </c>
      <c r="G2830">
        <v>1070.9100000000001</v>
      </c>
      <c r="H2830" t="s">
        <v>12</v>
      </c>
      <c r="I2830" t="s">
        <v>10146</v>
      </c>
      <c r="J2830" t="s">
        <v>10147</v>
      </c>
      <c r="K2830" s="2">
        <f>YEAR(blinkit_orders[[#This Row],[order_date]])</f>
        <v>2023</v>
      </c>
    </row>
    <row r="2831" spans="1:11" x14ac:dyDescent="0.25">
      <c r="A2831" t="s">
        <v>10148</v>
      </c>
      <c r="B2831" t="s">
        <v>5248</v>
      </c>
      <c r="C2831" s="1">
        <v>45116</v>
      </c>
      <c r="D2831" s="1">
        <v>45116</v>
      </c>
      <c r="E2831" s="1">
        <v>45116</v>
      </c>
      <c r="F2831" t="s">
        <v>10</v>
      </c>
      <c r="G2831">
        <v>5366.78</v>
      </c>
      <c r="H2831" t="s">
        <v>15</v>
      </c>
      <c r="I2831" t="s">
        <v>10149</v>
      </c>
      <c r="J2831" t="s">
        <v>10150</v>
      </c>
      <c r="K2831" s="2">
        <f>YEAR(blinkit_orders[[#This Row],[order_date]])</f>
        <v>2023</v>
      </c>
    </row>
    <row r="2832" spans="1:11" x14ac:dyDescent="0.25">
      <c r="A2832" t="s">
        <v>10151</v>
      </c>
      <c r="B2832" t="s">
        <v>997</v>
      </c>
      <c r="C2832" s="1">
        <v>45259</v>
      </c>
      <c r="D2832" s="1">
        <v>45259</v>
      </c>
      <c r="E2832" s="1">
        <v>45259</v>
      </c>
      <c r="F2832" t="s">
        <v>10</v>
      </c>
      <c r="G2832">
        <v>2152.66</v>
      </c>
      <c r="H2832" t="s">
        <v>12</v>
      </c>
      <c r="I2832" t="s">
        <v>10152</v>
      </c>
      <c r="J2832" t="s">
        <v>10153</v>
      </c>
      <c r="K2832" s="2">
        <f>YEAR(blinkit_orders[[#This Row],[order_date]])</f>
        <v>2023</v>
      </c>
    </row>
    <row r="2833" spans="1:11" x14ac:dyDescent="0.25">
      <c r="A2833" t="s">
        <v>10154</v>
      </c>
      <c r="B2833" t="s">
        <v>10155</v>
      </c>
      <c r="C2833" s="1">
        <v>45266</v>
      </c>
      <c r="D2833" s="1">
        <v>45266</v>
      </c>
      <c r="E2833" s="1">
        <v>45266</v>
      </c>
      <c r="F2833" t="s">
        <v>14</v>
      </c>
      <c r="G2833">
        <v>2138.69</v>
      </c>
      <c r="H2833" t="s">
        <v>12</v>
      </c>
      <c r="I2833" t="s">
        <v>10156</v>
      </c>
      <c r="J2833" t="s">
        <v>10157</v>
      </c>
      <c r="K2833" s="2">
        <f>YEAR(blinkit_orders[[#This Row],[order_date]])</f>
        <v>2023</v>
      </c>
    </row>
    <row r="2834" spans="1:11" x14ac:dyDescent="0.25">
      <c r="A2834" t="s">
        <v>10158</v>
      </c>
      <c r="B2834" t="s">
        <v>1001</v>
      </c>
      <c r="C2834" s="1">
        <v>45378</v>
      </c>
      <c r="D2834" s="1">
        <v>45378</v>
      </c>
      <c r="E2834" s="1">
        <v>45378</v>
      </c>
      <c r="F2834" t="s">
        <v>10</v>
      </c>
      <c r="G2834">
        <v>1159.32</v>
      </c>
      <c r="H2834" t="s">
        <v>15</v>
      </c>
      <c r="I2834" t="s">
        <v>10159</v>
      </c>
      <c r="J2834" t="s">
        <v>10160</v>
      </c>
      <c r="K2834" s="2">
        <f>YEAR(blinkit_orders[[#This Row],[order_date]])</f>
        <v>2024</v>
      </c>
    </row>
    <row r="2835" spans="1:11" x14ac:dyDescent="0.25">
      <c r="A2835" t="s">
        <v>10161</v>
      </c>
      <c r="B2835" t="s">
        <v>1313</v>
      </c>
      <c r="C2835" s="1">
        <v>45536</v>
      </c>
      <c r="D2835" s="1">
        <v>45536</v>
      </c>
      <c r="E2835" s="1">
        <v>45536</v>
      </c>
      <c r="F2835" t="s">
        <v>14</v>
      </c>
      <c r="G2835">
        <v>2292.0500000000002</v>
      </c>
      <c r="H2835" t="s">
        <v>13</v>
      </c>
      <c r="I2835" t="s">
        <v>10162</v>
      </c>
      <c r="J2835" t="s">
        <v>2974</v>
      </c>
      <c r="K2835" s="2">
        <f>YEAR(blinkit_orders[[#This Row],[order_date]])</f>
        <v>2024</v>
      </c>
    </row>
    <row r="2836" spans="1:11" x14ac:dyDescent="0.25">
      <c r="A2836" t="s">
        <v>10163</v>
      </c>
      <c r="B2836" t="s">
        <v>3743</v>
      </c>
      <c r="C2836" s="1">
        <v>45578</v>
      </c>
      <c r="D2836" s="1">
        <v>45578</v>
      </c>
      <c r="E2836" s="1">
        <v>45578</v>
      </c>
      <c r="F2836" t="s">
        <v>14</v>
      </c>
      <c r="G2836">
        <v>1656.84</v>
      </c>
      <c r="H2836" t="s">
        <v>12</v>
      </c>
      <c r="I2836" t="s">
        <v>10164</v>
      </c>
      <c r="J2836" t="s">
        <v>10165</v>
      </c>
      <c r="K2836" s="2">
        <f>YEAR(blinkit_orders[[#This Row],[order_date]])</f>
        <v>2024</v>
      </c>
    </row>
    <row r="2837" spans="1:11" x14ac:dyDescent="0.25">
      <c r="A2837" t="s">
        <v>10166</v>
      </c>
      <c r="B2837" t="s">
        <v>10167</v>
      </c>
      <c r="C2837" s="1">
        <v>45567</v>
      </c>
      <c r="D2837" s="1">
        <v>45567</v>
      </c>
      <c r="E2837" s="1">
        <v>45567</v>
      </c>
      <c r="F2837" t="s">
        <v>14</v>
      </c>
      <c r="G2837">
        <v>1086.05</v>
      </c>
      <c r="H2837" t="s">
        <v>11</v>
      </c>
      <c r="I2837" t="s">
        <v>10168</v>
      </c>
      <c r="J2837" t="s">
        <v>10169</v>
      </c>
      <c r="K2837" s="2">
        <f>YEAR(blinkit_orders[[#This Row],[order_date]])</f>
        <v>2024</v>
      </c>
    </row>
    <row r="2838" spans="1:11" x14ac:dyDescent="0.25">
      <c r="A2838" t="s">
        <v>10170</v>
      </c>
      <c r="B2838" t="s">
        <v>4337</v>
      </c>
      <c r="C2838" s="1">
        <v>45461</v>
      </c>
      <c r="D2838" s="1">
        <v>45461</v>
      </c>
      <c r="E2838" s="1">
        <v>45461</v>
      </c>
      <c r="F2838" t="s">
        <v>14</v>
      </c>
      <c r="G2838">
        <v>169.88</v>
      </c>
      <c r="H2838" t="s">
        <v>13</v>
      </c>
      <c r="I2838" t="s">
        <v>10171</v>
      </c>
      <c r="J2838" t="s">
        <v>10172</v>
      </c>
      <c r="K2838" s="2">
        <f>YEAR(blinkit_orders[[#This Row],[order_date]])</f>
        <v>2024</v>
      </c>
    </row>
    <row r="2839" spans="1:11" x14ac:dyDescent="0.25">
      <c r="A2839" t="s">
        <v>10173</v>
      </c>
      <c r="B2839" t="s">
        <v>2635</v>
      </c>
      <c r="C2839" s="1">
        <v>45097</v>
      </c>
      <c r="D2839" s="1">
        <v>45097</v>
      </c>
      <c r="E2839" s="1">
        <v>45097</v>
      </c>
      <c r="F2839" t="s">
        <v>10</v>
      </c>
      <c r="G2839">
        <v>2917.28</v>
      </c>
      <c r="H2839" t="s">
        <v>15</v>
      </c>
      <c r="I2839" t="s">
        <v>10174</v>
      </c>
      <c r="J2839" t="s">
        <v>10175</v>
      </c>
      <c r="K2839" s="2">
        <f>YEAR(blinkit_orders[[#This Row],[order_date]])</f>
        <v>2023</v>
      </c>
    </row>
    <row r="2840" spans="1:11" x14ac:dyDescent="0.25">
      <c r="A2840" t="s">
        <v>10176</v>
      </c>
      <c r="B2840" t="s">
        <v>10177</v>
      </c>
      <c r="C2840" s="1">
        <v>45390</v>
      </c>
      <c r="D2840" s="1">
        <v>45390</v>
      </c>
      <c r="E2840" s="1">
        <v>45390</v>
      </c>
      <c r="F2840" t="s">
        <v>10</v>
      </c>
      <c r="G2840">
        <v>4324.68</v>
      </c>
      <c r="H2840" t="s">
        <v>13</v>
      </c>
      <c r="I2840" t="s">
        <v>10178</v>
      </c>
      <c r="J2840" t="s">
        <v>10179</v>
      </c>
      <c r="K2840" s="2">
        <f>YEAR(blinkit_orders[[#This Row],[order_date]])</f>
        <v>2024</v>
      </c>
    </row>
    <row r="2841" spans="1:11" x14ac:dyDescent="0.25">
      <c r="A2841" t="s">
        <v>10180</v>
      </c>
      <c r="B2841" t="s">
        <v>1040</v>
      </c>
      <c r="C2841" s="1">
        <v>45062</v>
      </c>
      <c r="D2841" s="1">
        <v>45062</v>
      </c>
      <c r="E2841" s="1">
        <v>45062</v>
      </c>
      <c r="F2841" t="s">
        <v>14</v>
      </c>
      <c r="G2841">
        <v>391.21</v>
      </c>
      <c r="H2841" t="s">
        <v>15</v>
      </c>
      <c r="I2841" t="s">
        <v>10181</v>
      </c>
      <c r="J2841" t="s">
        <v>10182</v>
      </c>
      <c r="K2841" s="2">
        <f>YEAR(blinkit_orders[[#This Row],[order_date]])</f>
        <v>2023</v>
      </c>
    </row>
    <row r="2842" spans="1:11" x14ac:dyDescent="0.25">
      <c r="A2842" t="s">
        <v>10183</v>
      </c>
      <c r="B2842" t="s">
        <v>10184</v>
      </c>
      <c r="C2842" s="1">
        <v>45054</v>
      </c>
      <c r="D2842" s="1">
        <v>45054</v>
      </c>
      <c r="E2842" s="1">
        <v>45054</v>
      </c>
      <c r="F2842" t="s">
        <v>10</v>
      </c>
      <c r="G2842">
        <v>3331.12</v>
      </c>
      <c r="H2842" t="s">
        <v>13</v>
      </c>
      <c r="I2842" t="s">
        <v>10185</v>
      </c>
      <c r="J2842" t="s">
        <v>10186</v>
      </c>
      <c r="K2842" s="2">
        <f>YEAR(blinkit_orders[[#This Row],[order_date]])</f>
        <v>2023</v>
      </c>
    </row>
    <row r="2843" spans="1:11" x14ac:dyDescent="0.25">
      <c r="A2843" t="s">
        <v>10187</v>
      </c>
      <c r="B2843" t="s">
        <v>10188</v>
      </c>
      <c r="C2843" s="1">
        <v>45056</v>
      </c>
      <c r="D2843" s="1">
        <v>45056</v>
      </c>
      <c r="E2843" s="1">
        <v>45056</v>
      </c>
      <c r="F2843" t="s">
        <v>10</v>
      </c>
      <c r="G2843">
        <v>3536.17</v>
      </c>
      <c r="H2843" t="s">
        <v>15</v>
      </c>
      <c r="I2843" t="s">
        <v>10189</v>
      </c>
      <c r="J2843" t="s">
        <v>10190</v>
      </c>
      <c r="K2843" s="2">
        <f>YEAR(blinkit_orders[[#This Row],[order_date]])</f>
        <v>2023</v>
      </c>
    </row>
    <row r="2844" spans="1:11" x14ac:dyDescent="0.25">
      <c r="A2844" t="s">
        <v>10191</v>
      </c>
      <c r="B2844" t="s">
        <v>10192</v>
      </c>
      <c r="C2844" s="1">
        <v>45271</v>
      </c>
      <c r="D2844" s="1">
        <v>45271</v>
      </c>
      <c r="E2844" s="1">
        <v>45271</v>
      </c>
      <c r="F2844" t="s">
        <v>10</v>
      </c>
      <c r="G2844">
        <v>4517.75</v>
      </c>
      <c r="H2844" t="s">
        <v>13</v>
      </c>
      <c r="I2844" t="s">
        <v>10193</v>
      </c>
      <c r="J2844" t="s">
        <v>10194</v>
      </c>
      <c r="K2844" s="2">
        <f>YEAR(blinkit_orders[[#This Row],[order_date]])</f>
        <v>2023</v>
      </c>
    </row>
    <row r="2845" spans="1:11" x14ac:dyDescent="0.25">
      <c r="A2845" t="s">
        <v>10195</v>
      </c>
      <c r="B2845" t="s">
        <v>182</v>
      </c>
      <c r="C2845" s="1">
        <v>45091</v>
      </c>
      <c r="D2845" s="1">
        <v>45091</v>
      </c>
      <c r="E2845" s="1">
        <v>45091</v>
      </c>
      <c r="F2845" t="s">
        <v>14</v>
      </c>
      <c r="G2845">
        <v>1621.58</v>
      </c>
      <c r="H2845" t="s">
        <v>12</v>
      </c>
      <c r="I2845" t="s">
        <v>10196</v>
      </c>
      <c r="J2845" t="s">
        <v>10197</v>
      </c>
      <c r="K2845" s="2">
        <f>YEAR(blinkit_orders[[#This Row],[order_date]])</f>
        <v>2023</v>
      </c>
    </row>
    <row r="2846" spans="1:11" x14ac:dyDescent="0.25">
      <c r="A2846" t="s">
        <v>10198</v>
      </c>
      <c r="B2846" t="s">
        <v>10199</v>
      </c>
      <c r="C2846" s="1">
        <v>45236</v>
      </c>
      <c r="D2846" s="1">
        <v>45236</v>
      </c>
      <c r="E2846" s="1">
        <v>45236</v>
      </c>
      <c r="F2846" t="s">
        <v>10</v>
      </c>
      <c r="G2846">
        <v>1666.89</v>
      </c>
      <c r="H2846" t="s">
        <v>12</v>
      </c>
      <c r="I2846" t="s">
        <v>10200</v>
      </c>
      <c r="J2846" t="s">
        <v>10201</v>
      </c>
      <c r="K2846" s="2">
        <f>YEAR(blinkit_orders[[#This Row],[order_date]])</f>
        <v>2023</v>
      </c>
    </row>
    <row r="2847" spans="1:11" x14ac:dyDescent="0.25">
      <c r="A2847" t="s">
        <v>10202</v>
      </c>
      <c r="B2847" t="s">
        <v>10203</v>
      </c>
      <c r="C2847" s="1">
        <v>45436</v>
      </c>
      <c r="D2847" s="1">
        <v>45436</v>
      </c>
      <c r="E2847" s="1">
        <v>45436</v>
      </c>
      <c r="F2847" t="s">
        <v>14</v>
      </c>
      <c r="G2847">
        <v>2425.9499999999998</v>
      </c>
      <c r="H2847" t="s">
        <v>11</v>
      </c>
      <c r="I2847" t="s">
        <v>10204</v>
      </c>
      <c r="J2847" t="s">
        <v>10205</v>
      </c>
      <c r="K2847" s="2">
        <f>YEAR(blinkit_orders[[#This Row],[order_date]])</f>
        <v>2024</v>
      </c>
    </row>
    <row r="2848" spans="1:11" x14ac:dyDescent="0.25">
      <c r="A2848" t="s">
        <v>10206</v>
      </c>
      <c r="B2848" t="s">
        <v>1900</v>
      </c>
      <c r="C2848" s="1">
        <v>45365</v>
      </c>
      <c r="D2848" s="1">
        <v>45365</v>
      </c>
      <c r="E2848" s="1">
        <v>45365</v>
      </c>
      <c r="F2848" t="s">
        <v>10</v>
      </c>
      <c r="G2848">
        <v>831.1</v>
      </c>
      <c r="H2848" t="s">
        <v>11</v>
      </c>
      <c r="I2848" t="s">
        <v>10207</v>
      </c>
      <c r="J2848" t="s">
        <v>10208</v>
      </c>
      <c r="K2848" s="2">
        <f>YEAR(blinkit_orders[[#This Row],[order_date]])</f>
        <v>2024</v>
      </c>
    </row>
    <row r="2849" spans="1:11" x14ac:dyDescent="0.25">
      <c r="A2849" t="s">
        <v>10209</v>
      </c>
      <c r="B2849" t="s">
        <v>6553</v>
      </c>
      <c r="C2849" s="1">
        <v>45359</v>
      </c>
      <c r="D2849" s="1">
        <v>45359</v>
      </c>
      <c r="E2849" s="1">
        <v>45359</v>
      </c>
      <c r="F2849" t="s">
        <v>10</v>
      </c>
      <c r="G2849">
        <v>1640.42</v>
      </c>
      <c r="H2849" t="s">
        <v>15</v>
      </c>
      <c r="I2849" t="s">
        <v>10210</v>
      </c>
      <c r="J2849" t="s">
        <v>10211</v>
      </c>
      <c r="K2849" s="2">
        <f>YEAR(blinkit_orders[[#This Row],[order_date]])</f>
        <v>2024</v>
      </c>
    </row>
    <row r="2850" spans="1:11" x14ac:dyDescent="0.25">
      <c r="A2850" t="s">
        <v>10212</v>
      </c>
      <c r="B2850" t="s">
        <v>10213</v>
      </c>
      <c r="C2850" s="1">
        <v>45110</v>
      </c>
      <c r="D2850" s="1">
        <v>45111</v>
      </c>
      <c r="E2850" s="1">
        <v>45110</v>
      </c>
      <c r="F2850" t="s">
        <v>10</v>
      </c>
      <c r="G2850">
        <v>3826.97</v>
      </c>
      <c r="H2850" t="s">
        <v>13</v>
      </c>
      <c r="I2850" t="s">
        <v>10214</v>
      </c>
      <c r="J2850" t="s">
        <v>10215</v>
      </c>
      <c r="K2850" s="2">
        <f>YEAR(blinkit_orders[[#This Row],[order_date]])</f>
        <v>2023</v>
      </c>
    </row>
    <row r="2851" spans="1:11" x14ac:dyDescent="0.25">
      <c r="A2851" t="s">
        <v>10216</v>
      </c>
      <c r="B2851" t="s">
        <v>2150</v>
      </c>
      <c r="C2851" s="1">
        <v>45324</v>
      </c>
      <c r="D2851" s="1">
        <v>45324</v>
      </c>
      <c r="E2851" s="1">
        <v>45324</v>
      </c>
      <c r="F2851" t="s">
        <v>10</v>
      </c>
      <c r="G2851">
        <v>1536.89</v>
      </c>
      <c r="H2851" t="s">
        <v>11</v>
      </c>
      <c r="I2851" t="s">
        <v>10217</v>
      </c>
      <c r="J2851" t="s">
        <v>10218</v>
      </c>
      <c r="K2851" s="2">
        <f>YEAR(blinkit_orders[[#This Row],[order_date]])</f>
        <v>2024</v>
      </c>
    </row>
    <row r="2852" spans="1:11" x14ac:dyDescent="0.25">
      <c r="A2852" t="s">
        <v>10219</v>
      </c>
      <c r="B2852" t="s">
        <v>4224</v>
      </c>
      <c r="C2852" s="1">
        <v>45513</v>
      </c>
      <c r="D2852" s="1">
        <v>45513</v>
      </c>
      <c r="E2852" s="1">
        <v>45513</v>
      </c>
      <c r="F2852" t="s">
        <v>10</v>
      </c>
      <c r="G2852">
        <v>2570.7800000000002</v>
      </c>
      <c r="H2852" t="s">
        <v>12</v>
      </c>
      <c r="I2852" t="s">
        <v>10220</v>
      </c>
      <c r="J2852" t="s">
        <v>10221</v>
      </c>
      <c r="K2852" s="2">
        <f>YEAR(blinkit_orders[[#This Row],[order_date]])</f>
        <v>2024</v>
      </c>
    </row>
    <row r="2853" spans="1:11" x14ac:dyDescent="0.25">
      <c r="A2853" t="s">
        <v>10222</v>
      </c>
      <c r="B2853" t="s">
        <v>2235</v>
      </c>
      <c r="C2853" s="1">
        <v>45494</v>
      </c>
      <c r="D2853" s="1">
        <v>45494</v>
      </c>
      <c r="E2853" s="1">
        <v>45494</v>
      </c>
      <c r="F2853" t="s">
        <v>10</v>
      </c>
      <c r="G2853">
        <v>631.70000000000005</v>
      </c>
      <c r="H2853" t="s">
        <v>15</v>
      </c>
      <c r="I2853" t="s">
        <v>10223</v>
      </c>
      <c r="J2853" t="s">
        <v>10224</v>
      </c>
      <c r="K2853" s="2">
        <f>YEAR(blinkit_orders[[#This Row],[order_date]])</f>
        <v>2024</v>
      </c>
    </row>
    <row r="2854" spans="1:11" x14ac:dyDescent="0.25">
      <c r="A2854" t="s">
        <v>10225</v>
      </c>
      <c r="B2854" t="s">
        <v>6086</v>
      </c>
      <c r="C2854" s="1">
        <v>45223</v>
      </c>
      <c r="D2854" s="1">
        <v>45224</v>
      </c>
      <c r="E2854" s="1">
        <v>45224</v>
      </c>
      <c r="F2854" t="s">
        <v>14</v>
      </c>
      <c r="G2854">
        <v>3147.61</v>
      </c>
      <c r="H2854" t="s">
        <v>12</v>
      </c>
      <c r="I2854" t="s">
        <v>10226</v>
      </c>
      <c r="J2854" t="s">
        <v>10227</v>
      </c>
      <c r="K2854" s="2">
        <f>YEAR(blinkit_orders[[#This Row],[order_date]])</f>
        <v>2023</v>
      </c>
    </row>
    <row r="2855" spans="1:11" x14ac:dyDescent="0.25">
      <c r="A2855" t="s">
        <v>10228</v>
      </c>
      <c r="B2855" t="s">
        <v>1839</v>
      </c>
      <c r="C2855" s="1">
        <v>45583</v>
      </c>
      <c r="D2855" s="1">
        <v>45583</v>
      </c>
      <c r="E2855" s="1">
        <v>45583</v>
      </c>
      <c r="F2855" t="s">
        <v>10</v>
      </c>
      <c r="G2855">
        <v>340.66</v>
      </c>
      <c r="H2855" t="s">
        <v>13</v>
      </c>
      <c r="I2855" t="s">
        <v>10229</v>
      </c>
      <c r="J2855" t="s">
        <v>10230</v>
      </c>
      <c r="K2855" s="2">
        <f>YEAR(blinkit_orders[[#This Row],[order_date]])</f>
        <v>2024</v>
      </c>
    </row>
    <row r="2856" spans="1:11" x14ac:dyDescent="0.25">
      <c r="A2856" t="s">
        <v>10231</v>
      </c>
      <c r="B2856" t="s">
        <v>4519</v>
      </c>
      <c r="C2856" s="1">
        <v>45089</v>
      </c>
      <c r="D2856" s="1">
        <v>45089</v>
      </c>
      <c r="E2856" s="1">
        <v>45089</v>
      </c>
      <c r="F2856" t="s">
        <v>10</v>
      </c>
      <c r="G2856">
        <v>2586.5</v>
      </c>
      <c r="H2856" t="s">
        <v>13</v>
      </c>
      <c r="I2856" t="s">
        <v>10232</v>
      </c>
      <c r="J2856" t="s">
        <v>10233</v>
      </c>
      <c r="K2856" s="2">
        <f>YEAR(blinkit_orders[[#This Row],[order_date]])</f>
        <v>2023</v>
      </c>
    </row>
    <row r="2857" spans="1:11" x14ac:dyDescent="0.25">
      <c r="A2857" t="s">
        <v>10234</v>
      </c>
      <c r="B2857" t="s">
        <v>7399</v>
      </c>
      <c r="C2857" s="1">
        <v>45474</v>
      </c>
      <c r="D2857" s="1">
        <v>45474</v>
      </c>
      <c r="E2857" s="1">
        <v>45474</v>
      </c>
      <c r="F2857" t="s">
        <v>14</v>
      </c>
      <c r="G2857">
        <v>2754.81</v>
      </c>
      <c r="H2857" t="s">
        <v>13</v>
      </c>
      <c r="I2857" t="s">
        <v>10235</v>
      </c>
      <c r="J2857" t="s">
        <v>10236</v>
      </c>
      <c r="K2857" s="2">
        <f>YEAR(blinkit_orders[[#This Row],[order_date]])</f>
        <v>2024</v>
      </c>
    </row>
    <row r="2858" spans="1:11" x14ac:dyDescent="0.25">
      <c r="A2858" t="s">
        <v>10237</v>
      </c>
      <c r="B2858" t="s">
        <v>8454</v>
      </c>
      <c r="C2858" s="1">
        <v>45316</v>
      </c>
      <c r="D2858" s="1">
        <v>45316</v>
      </c>
      <c r="E2858" s="1">
        <v>45316</v>
      </c>
      <c r="F2858" t="s">
        <v>14</v>
      </c>
      <c r="G2858">
        <v>3132.92</v>
      </c>
      <c r="H2858" t="s">
        <v>15</v>
      </c>
      <c r="I2858" t="s">
        <v>10238</v>
      </c>
      <c r="J2858" t="s">
        <v>10239</v>
      </c>
      <c r="K2858" s="2">
        <f>YEAR(blinkit_orders[[#This Row],[order_date]])</f>
        <v>2024</v>
      </c>
    </row>
    <row r="2859" spans="1:11" x14ac:dyDescent="0.25">
      <c r="A2859" t="s">
        <v>10240</v>
      </c>
      <c r="B2859" t="s">
        <v>10241</v>
      </c>
      <c r="C2859" s="1">
        <v>45287</v>
      </c>
      <c r="D2859" s="1">
        <v>45287</v>
      </c>
      <c r="E2859" s="1">
        <v>45287</v>
      </c>
      <c r="F2859" t="s">
        <v>16</v>
      </c>
      <c r="G2859">
        <v>951.43</v>
      </c>
      <c r="H2859" t="s">
        <v>13</v>
      </c>
      <c r="I2859" t="s">
        <v>10242</v>
      </c>
      <c r="J2859" t="s">
        <v>10243</v>
      </c>
      <c r="K2859" s="2">
        <f>YEAR(blinkit_orders[[#This Row],[order_date]])</f>
        <v>2023</v>
      </c>
    </row>
    <row r="2860" spans="1:11" x14ac:dyDescent="0.25">
      <c r="A2860" t="s">
        <v>10244</v>
      </c>
      <c r="B2860" t="s">
        <v>10245</v>
      </c>
      <c r="C2860" s="1">
        <v>45502</v>
      </c>
      <c r="D2860" s="1">
        <v>45502</v>
      </c>
      <c r="E2860" s="1">
        <v>45502</v>
      </c>
      <c r="F2860" t="s">
        <v>10</v>
      </c>
      <c r="G2860">
        <v>1216.1600000000001</v>
      </c>
      <c r="H2860" t="s">
        <v>12</v>
      </c>
      <c r="I2860" t="s">
        <v>10246</v>
      </c>
      <c r="J2860" t="s">
        <v>10247</v>
      </c>
      <c r="K2860" s="2">
        <f>YEAR(blinkit_orders[[#This Row],[order_date]])</f>
        <v>2024</v>
      </c>
    </row>
    <row r="2861" spans="1:11" x14ac:dyDescent="0.25">
      <c r="A2861" t="s">
        <v>10248</v>
      </c>
      <c r="B2861" t="s">
        <v>10249</v>
      </c>
      <c r="C2861" s="1">
        <v>45185</v>
      </c>
      <c r="D2861" s="1">
        <v>45185</v>
      </c>
      <c r="E2861" s="1">
        <v>45185</v>
      </c>
      <c r="F2861" t="s">
        <v>10</v>
      </c>
      <c r="G2861">
        <v>2315.11</v>
      </c>
      <c r="H2861" t="s">
        <v>13</v>
      </c>
      <c r="I2861" t="s">
        <v>10250</v>
      </c>
      <c r="J2861" t="s">
        <v>10251</v>
      </c>
      <c r="K2861" s="2">
        <f>YEAR(blinkit_orders[[#This Row],[order_date]])</f>
        <v>2023</v>
      </c>
    </row>
    <row r="2862" spans="1:11" x14ac:dyDescent="0.25">
      <c r="A2862" t="s">
        <v>10252</v>
      </c>
      <c r="B2862" t="s">
        <v>10253</v>
      </c>
      <c r="C2862" s="1">
        <v>45297</v>
      </c>
      <c r="D2862" s="1">
        <v>45297</v>
      </c>
      <c r="E2862" s="1">
        <v>45297</v>
      </c>
      <c r="F2862" t="s">
        <v>16</v>
      </c>
      <c r="G2862">
        <v>212.14</v>
      </c>
      <c r="H2862" t="s">
        <v>15</v>
      </c>
      <c r="I2862" t="s">
        <v>10254</v>
      </c>
      <c r="J2862" t="s">
        <v>10255</v>
      </c>
      <c r="K2862" s="2">
        <f>YEAR(blinkit_orders[[#This Row],[order_date]])</f>
        <v>2024</v>
      </c>
    </row>
    <row r="2863" spans="1:11" x14ac:dyDescent="0.25">
      <c r="A2863" t="s">
        <v>10256</v>
      </c>
      <c r="B2863" t="s">
        <v>10257</v>
      </c>
      <c r="C2863" s="1">
        <v>45240</v>
      </c>
      <c r="D2863" s="1">
        <v>45240</v>
      </c>
      <c r="E2863" s="1">
        <v>45240</v>
      </c>
      <c r="F2863" t="s">
        <v>16</v>
      </c>
      <c r="G2863">
        <v>3774.14</v>
      </c>
      <c r="H2863" t="s">
        <v>13</v>
      </c>
      <c r="I2863" t="s">
        <v>10258</v>
      </c>
      <c r="J2863" t="s">
        <v>10259</v>
      </c>
      <c r="K2863" s="2">
        <f>YEAR(blinkit_orders[[#This Row],[order_date]])</f>
        <v>2023</v>
      </c>
    </row>
    <row r="2864" spans="1:11" x14ac:dyDescent="0.25">
      <c r="A2864" t="s">
        <v>10260</v>
      </c>
      <c r="B2864" t="s">
        <v>10261</v>
      </c>
      <c r="C2864" s="1">
        <v>45141</v>
      </c>
      <c r="D2864" s="1">
        <v>45141</v>
      </c>
      <c r="E2864" s="1">
        <v>45141</v>
      </c>
      <c r="F2864" t="s">
        <v>16</v>
      </c>
      <c r="G2864">
        <v>5414.01</v>
      </c>
      <c r="H2864" t="s">
        <v>13</v>
      </c>
      <c r="I2864" t="s">
        <v>10262</v>
      </c>
      <c r="J2864" t="s">
        <v>8817</v>
      </c>
      <c r="K2864" s="2">
        <f>YEAR(blinkit_orders[[#This Row],[order_date]])</f>
        <v>2023</v>
      </c>
    </row>
    <row r="2865" spans="1:11" x14ac:dyDescent="0.25">
      <c r="A2865" t="s">
        <v>10263</v>
      </c>
      <c r="B2865" t="s">
        <v>10264</v>
      </c>
      <c r="C2865" s="1">
        <v>45048</v>
      </c>
      <c r="D2865" s="1">
        <v>45048</v>
      </c>
      <c r="E2865" s="1">
        <v>45048</v>
      </c>
      <c r="F2865" t="s">
        <v>10</v>
      </c>
      <c r="G2865">
        <v>3051.04</v>
      </c>
      <c r="H2865" t="s">
        <v>13</v>
      </c>
      <c r="I2865" t="s">
        <v>10265</v>
      </c>
      <c r="J2865" t="s">
        <v>10266</v>
      </c>
      <c r="K2865" s="2">
        <f>YEAR(blinkit_orders[[#This Row],[order_date]])</f>
        <v>2023</v>
      </c>
    </row>
    <row r="2866" spans="1:11" x14ac:dyDescent="0.25">
      <c r="A2866" t="s">
        <v>10267</v>
      </c>
      <c r="B2866" t="s">
        <v>8887</v>
      </c>
      <c r="C2866" s="1">
        <v>45513</v>
      </c>
      <c r="D2866" s="1">
        <v>45513</v>
      </c>
      <c r="E2866" s="1">
        <v>45513</v>
      </c>
      <c r="F2866" t="s">
        <v>10</v>
      </c>
      <c r="G2866">
        <v>3118.23</v>
      </c>
      <c r="H2866" t="s">
        <v>11</v>
      </c>
      <c r="I2866" t="s">
        <v>10268</v>
      </c>
      <c r="J2866" t="s">
        <v>10269</v>
      </c>
      <c r="K2866" s="2">
        <f>YEAR(blinkit_orders[[#This Row],[order_date]])</f>
        <v>2024</v>
      </c>
    </row>
    <row r="2867" spans="1:11" x14ac:dyDescent="0.25">
      <c r="A2867" t="s">
        <v>10270</v>
      </c>
      <c r="B2867" t="s">
        <v>8531</v>
      </c>
      <c r="C2867" s="1">
        <v>45440</v>
      </c>
      <c r="D2867" s="1">
        <v>45440</v>
      </c>
      <c r="E2867" s="1">
        <v>45440</v>
      </c>
      <c r="F2867" t="s">
        <v>10</v>
      </c>
      <c r="G2867">
        <v>2951.41</v>
      </c>
      <c r="H2867" t="s">
        <v>12</v>
      </c>
      <c r="I2867" t="s">
        <v>10271</v>
      </c>
      <c r="J2867" t="s">
        <v>10272</v>
      </c>
      <c r="K2867" s="2">
        <f>YEAR(blinkit_orders[[#This Row],[order_date]])</f>
        <v>2024</v>
      </c>
    </row>
    <row r="2868" spans="1:11" x14ac:dyDescent="0.25">
      <c r="A2868" t="s">
        <v>10273</v>
      </c>
      <c r="B2868" t="s">
        <v>46</v>
      </c>
      <c r="C2868" s="1">
        <v>45063</v>
      </c>
      <c r="D2868" s="1">
        <v>45063</v>
      </c>
      <c r="E2868" s="1">
        <v>45063</v>
      </c>
      <c r="F2868" t="s">
        <v>10</v>
      </c>
      <c r="G2868">
        <v>3669.77</v>
      </c>
      <c r="H2868" t="s">
        <v>13</v>
      </c>
      <c r="I2868" t="s">
        <v>10274</v>
      </c>
      <c r="J2868" t="s">
        <v>10275</v>
      </c>
      <c r="K2868" s="2">
        <f>YEAR(blinkit_orders[[#This Row],[order_date]])</f>
        <v>2023</v>
      </c>
    </row>
    <row r="2869" spans="1:11" x14ac:dyDescent="0.25">
      <c r="A2869" t="s">
        <v>10276</v>
      </c>
      <c r="B2869" t="s">
        <v>6756</v>
      </c>
      <c r="C2869" s="1">
        <v>45359</v>
      </c>
      <c r="D2869" s="1">
        <v>45359</v>
      </c>
      <c r="E2869" s="1">
        <v>45359</v>
      </c>
      <c r="F2869" t="s">
        <v>14</v>
      </c>
      <c r="G2869">
        <v>2124.2600000000002</v>
      </c>
      <c r="H2869" t="s">
        <v>13</v>
      </c>
      <c r="I2869" t="s">
        <v>10277</v>
      </c>
      <c r="J2869" t="s">
        <v>10278</v>
      </c>
      <c r="K2869" s="2">
        <f>YEAR(blinkit_orders[[#This Row],[order_date]])</f>
        <v>2024</v>
      </c>
    </row>
    <row r="2870" spans="1:11" x14ac:dyDescent="0.25">
      <c r="A2870" t="s">
        <v>10279</v>
      </c>
      <c r="B2870" t="s">
        <v>5256</v>
      </c>
      <c r="C2870" s="1">
        <v>45298</v>
      </c>
      <c r="D2870" s="1">
        <v>45298</v>
      </c>
      <c r="E2870" s="1">
        <v>45298</v>
      </c>
      <c r="F2870" t="s">
        <v>10</v>
      </c>
      <c r="G2870">
        <v>1723.88</v>
      </c>
      <c r="H2870" t="s">
        <v>13</v>
      </c>
      <c r="I2870" t="s">
        <v>10280</v>
      </c>
      <c r="J2870" t="s">
        <v>10281</v>
      </c>
      <c r="K2870" s="2">
        <f>YEAR(blinkit_orders[[#This Row],[order_date]])</f>
        <v>2024</v>
      </c>
    </row>
    <row r="2871" spans="1:11" x14ac:dyDescent="0.25">
      <c r="A2871" t="s">
        <v>10282</v>
      </c>
      <c r="B2871" t="s">
        <v>2934</v>
      </c>
      <c r="C2871" s="1">
        <v>45028</v>
      </c>
      <c r="D2871" s="1">
        <v>45028</v>
      </c>
      <c r="E2871" s="1">
        <v>45028</v>
      </c>
      <c r="F2871" t="s">
        <v>16</v>
      </c>
      <c r="G2871">
        <v>1730.33</v>
      </c>
      <c r="H2871" t="s">
        <v>15</v>
      </c>
      <c r="I2871" t="s">
        <v>10283</v>
      </c>
      <c r="J2871" t="s">
        <v>10284</v>
      </c>
      <c r="K2871" s="2">
        <f>YEAR(blinkit_orders[[#This Row],[order_date]])</f>
        <v>2023</v>
      </c>
    </row>
    <row r="2872" spans="1:11" x14ac:dyDescent="0.25">
      <c r="A2872" t="s">
        <v>10285</v>
      </c>
      <c r="B2872" t="s">
        <v>10286</v>
      </c>
      <c r="C2872" s="1">
        <v>45431</v>
      </c>
      <c r="D2872" s="1">
        <v>45431</v>
      </c>
      <c r="E2872" s="1">
        <v>45431</v>
      </c>
      <c r="F2872" t="s">
        <v>10</v>
      </c>
      <c r="G2872">
        <v>1648.07</v>
      </c>
      <c r="H2872" t="s">
        <v>13</v>
      </c>
      <c r="I2872" t="s">
        <v>10287</v>
      </c>
      <c r="J2872" t="s">
        <v>10288</v>
      </c>
      <c r="K2872" s="2">
        <f>YEAR(blinkit_orders[[#This Row],[order_date]])</f>
        <v>2024</v>
      </c>
    </row>
    <row r="2873" spans="1:11" x14ac:dyDescent="0.25">
      <c r="A2873" t="s">
        <v>10289</v>
      </c>
      <c r="B2873" t="s">
        <v>2329</v>
      </c>
      <c r="C2873" s="1">
        <v>45484</v>
      </c>
      <c r="D2873" s="1">
        <v>45484</v>
      </c>
      <c r="E2873" s="1">
        <v>45484</v>
      </c>
      <c r="F2873" t="s">
        <v>14</v>
      </c>
      <c r="G2873">
        <v>2486.58</v>
      </c>
      <c r="H2873" t="s">
        <v>11</v>
      </c>
      <c r="I2873" t="s">
        <v>10290</v>
      </c>
      <c r="J2873" t="s">
        <v>10291</v>
      </c>
      <c r="K2873" s="2">
        <f>YEAR(blinkit_orders[[#This Row],[order_date]])</f>
        <v>2024</v>
      </c>
    </row>
    <row r="2874" spans="1:11" x14ac:dyDescent="0.25">
      <c r="A2874" t="s">
        <v>10292</v>
      </c>
      <c r="B2874" t="s">
        <v>5244</v>
      </c>
      <c r="C2874" s="1">
        <v>45325</v>
      </c>
      <c r="D2874" s="1">
        <v>45325</v>
      </c>
      <c r="E2874" s="1">
        <v>45325</v>
      </c>
      <c r="F2874" t="s">
        <v>10</v>
      </c>
      <c r="G2874">
        <v>2695.16</v>
      </c>
      <c r="H2874" t="s">
        <v>11</v>
      </c>
      <c r="I2874" t="s">
        <v>10293</v>
      </c>
      <c r="J2874" t="s">
        <v>10294</v>
      </c>
      <c r="K2874" s="2">
        <f>YEAR(blinkit_orders[[#This Row],[order_date]])</f>
        <v>2024</v>
      </c>
    </row>
    <row r="2875" spans="1:11" x14ac:dyDescent="0.25">
      <c r="A2875" t="s">
        <v>10295</v>
      </c>
      <c r="B2875" t="s">
        <v>9333</v>
      </c>
      <c r="C2875" s="1">
        <v>45162</v>
      </c>
      <c r="D2875" s="1">
        <v>45162</v>
      </c>
      <c r="E2875" s="1">
        <v>45162</v>
      </c>
      <c r="F2875" t="s">
        <v>10</v>
      </c>
      <c r="G2875">
        <v>4190.59</v>
      </c>
      <c r="H2875" t="s">
        <v>11</v>
      </c>
      <c r="I2875" t="s">
        <v>10296</v>
      </c>
      <c r="J2875" t="s">
        <v>10297</v>
      </c>
      <c r="K2875" s="2">
        <f>YEAR(blinkit_orders[[#This Row],[order_date]])</f>
        <v>2023</v>
      </c>
    </row>
    <row r="2876" spans="1:11" x14ac:dyDescent="0.25">
      <c r="A2876" t="s">
        <v>10298</v>
      </c>
      <c r="B2876" t="s">
        <v>38</v>
      </c>
      <c r="C2876" s="1">
        <v>45331</v>
      </c>
      <c r="D2876" s="1">
        <v>45331</v>
      </c>
      <c r="E2876" s="1">
        <v>45331</v>
      </c>
      <c r="F2876" t="s">
        <v>10</v>
      </c>
      <c r="G2876">
        <v>2065.75</v>
      </c>
      <c r="H2876" t="s">
        <v>13</v>
      </c>
      <c r="I2876" t="s">
        <v>10299</v>
      </c>
      <c r="J2876" t="s">
        <v>10300</v>
      </c>
      <c r="K2876" s="2">
        <f>YEAR(blinkit_orders[[#This Row],[order_date]])</f>
        <v>2024</v>
      </c>
    </row>
    <row r="2877" spans="1:11" x14ac:dyDescent="0.25">
      <c r="A2877" t="s">
        <v>10301</v>
      </c>
      <c r="B2877" t="s">
        <v>830</v>
      </c>
      <c r="C2877" s="1">
        <v>45478</v>
      </c>
      <c r="D2877" s="1">
        <v>45478</v>
      </c>
      <c r="E2877" s="1">
        <v>45478</v>
      </c>
      <c r="F2877" t="s">
        <v>10</v>
      </c>
      <c r="G2877">
        <v>5604.64</v>
      </c>
      <c r="H2877" t="s">
        <v>12</v>
      </c>
      <c r="I2877" t="s">
        <v>10302</v>
      </c>
      <c r="J2877" t="s">
        <v>10303</v>
      </c>
      <c r="K2877" s="2">
        <f>YEAR(blinkit_orders[[#This Row],[order_date]])</f>
        <v>2024</v>
      </c>
    </row>
    <row r="2878" spans="1:11" x14ac:dyDescent="0.25">
      <c r="A2878" t="s">
        <v>10304</v>
      </c>
      <c r="B2878" t="s">
        <v>6718</v>
      </c>
      <c r="C2878" s="1">
        <v>45214</v>
      </c>
      <c r="D2878" s="1">
        <v>45214</v>
      </c>
      <c r="E2878" s="1">
        <v>45214</v>
      </c>
      <c r="F2878" t="s">
        <v>10</v>
      </c>
      <c r="G2878">
        <v>418.48</v>
      </c>
      <c r="H2878" t="s">
        <v>11</v>
      </c>
      <c r="I2878" t="s">
        <v>10305</v>
      </c>
      <c r="J2878" t="s">
        <v>10306</v>
      </c>
      <c r="K2878" s="2">
        <f>YEAR(blinkit_orders[[#This Row],[order_date]])</f>
        <v>2023</v>
      </c>
    </row>
    <row r="2879" spans="1:11" x14ac:dyDescent="0.25">
      <c r="A2879" t="s">
        <v>10307</v>
      </c>
      <c r="B2879" t="s">
        <v>8324</v>
      </c>
      <c r="C2879" s="1">
        <v>45096</v>
      </c>
      <c r="D2879" s="1">
        <v>45096</v>
      </c>
      <c r="E2879" s="1">
        <v>45096</v>
      </c>
      <c r="F2879" t="s">
        <v>10</v>
      </c>
      <c r="G2879">
        <v>873.51</v>
      </c>
      <c r="H2879" t="s">
        <v>13</v>
      </c>
      <c r="I2879" t="s">
        <v>10308</v>
      </c>
      <c r="J2879" t="s">
        <v>10309</v>
      </c>
      <c r="K2879" s="2">
        <f>YEAR(blinkit_orders[[#This Row],[order_date]])</f>
        <v>2023</v>
      </c>
    </row>
    <row r="2880" spans="1:11" x14ac:dyDescent="0.25">
      <c r="A2880" t="s">
        <v>10310</v>
      </c>
      <c r="B2880" t="s">
        <v>2223</v>
      </c>
      <c r="C2880" s="1">
        <v>45460</v>
      </c>
      <c r="D2880" s="1">
        <v>45460</v>
      </c>
      <c r="E2880" s="1">
        <v>45460</v>
      </c>
      <c r="F2880" t="s">
        <v>16</v>
      </c>
      <c r="G2880">
        <v>2293.5500000000002</v>
      </c>
      <c r="H2880" t="s">
        <v>13</v>
      </c>
      <c r="I2880" t="s">
        <v>10311</v>
      </c>
      <c r="J2880" t="s">
        <v>10312</v>
      </c>
      <c r="K2880" s="2">
        <f>YEAR(blinkit_orders[[#This Row],[order_date]])</f>
        <v>2024</v>
      </c>
    </row>
    <row r="2881" spans="1:11" x14ac:dyDescent="0.25">
      <c r="A2881" t="s">
        <v>10313</v>
      </c>
      <c r="B2881" t="s">
        <v>10314</v>
      </c>
      <c r="C2881" s="1">
        <v>45222</v>
      </c>
      <c r="D2881" s="1">
        <v>45222</v>
      </c>
      <c r="E2881" s="1">
        <v>45222</v>
      </c>
      <c r="F2881" t="s">
        <v>10</v>
      </c>
      <c r="G2881">
        <v>2660.98</v>
      </c>
      <c r="H2881" t="s">
        <v>12</v>
      </c>
      <c r="I2881" t="s">
        <v>10315</v>
      </c>
      <c r="J2881" t="s">
        <v>10316</v>
      </c>
      <c r="K2881" s="2">
        <f>YEAR(blinkit_orders[[#This Row],[order_date]])</f>
        <v>2023</v>
      </c>
    </row>
    <row r="2882" spans="1:11" x14ac:dyDescent="0.25">
      <c r="A2882" t="s">
        <v>10317</v>
      </c>
      <c r="B2882" t="s">
        <v>10318</v>
      </c>
      <c r="C2882" s="1">
        <v>45518</v>
      </c>
      <c r="D2882" s="1">
        <v>45518</v>
      </c>
      <c r="E2882" s="1">
        <v>45518</v>
      </c>
      <c r="F2882" t="s">
        <v>10</v>
      </c>
      <c r="G2882">
        <v>1838.15</v>
      </c>
      <c r="H2882" t="s">
        <v>13</v>
      </c>
      <c r="I2882" t="s">
        <v>10319</v>
      </c>
      <c r="J2882" t="s">
        <v>10320</v>
      </c>
      <c r="K2882" s="2">
        <f>YEAR(blinkit_orders[[#This Row],[order_date]])</f>
        <v>2024</v>
      </c>
    </row>
    <row r="2883" spans="1:11" x14ac:dyDescent="0.25">
      <c r="A2883" t="s">
        <v>10321</v>
      </c>
      <c r="B2883" t="s">
        <v>947</v>
      </c>
      <c r="C2883" s="1">
        <v>45552</v>
      </c>
      <c r="D2883" s="1">
        <v>45552</v>
      </c>
      <c r="E2883" s="1">
        <v>45552</v>
      </c>
      <c r="F2883" t="s">
        <v>10</v>
      </c>
      <c r="G2883">
        <v>2976.81</v>
      </c>
      <c r="H2883" t="s">
        <v>15</v>
      </c>
      <c r="I2883" t="s">
        <v>10322</v>
      </c>
      <c r="J2883" t="s">
        <v>10323</v>
      </c>
      <c r="K2883" s="2">
        <f>YEAR(blinkit_orders[[#This Row],[order_date]])</f>
        <v>2024</v>
      </c>
    </row>
    <row r="2884" spans="1:11" x14ac:dyDescent="0.25">
      <c r="A2884" t="s">
        <v>10324</v>
      </c>
      <c r="B2884" t="s">
        <v>10325</v>
      </c>
      <c r="C2884" s="1">
        <v>45086</v>
      </c>
      <c r="D2884" s="1">
        <v>45086</v>
      </c>
      <c r="E2884" s="1">
        <v>45086</v>
      </c>
      <c r="F2884" t="s">
        <v>10</v>
      </c>
      <c r="G2884">
        <v>3731.78</v>
      </c>
      <c r="H2884" t="s">
        <v>11</v>
      </c>
      <c r="I2884" t="s">
        <v>10326</v>
      </c>
      <c r="J2884" t="s">
        <v>10327</v>
      </c>
      <c r="K2884" s="2">
        <f>YEAR(blinkit_orders[[#This Row],[order_date]])</f>
        <v>2023</v>
      </c>
    </row>
    <row r="2885" spans="1:11" x14ac:dyDescent="0.25">
      <c r="A2885" t="s">
        <v>10328</v>
      </c>
      <c r="B2885" t="s">
        <v>2915</v>
      </c>
      <c r="C2885" s="1">
        <v>45161</v>
      </c>
      <c r="D2885" s="1">
        <v>45161</v>
      </c>
      <c r="E2885" s="1">
        <v>45161</v>
      </c>
      <c r="F2885" t="s">
        <v>10</v>
      </c>
      <c r="G2885">
        <v>2849.48</v>
      </c>
      <c r="H2885" t="s">
        <v>15</v>
      </c>
      <c r="I2885" t="s">
        <v>10329</v>
      </c>
      <c r="J2885" t="s">
        <v>10330</v>
      </c>
      <c r="K2885" s="2">
        <f>YEAR(blinkit_orders[[#This Row],[order_date]])</f>
        <v>2023</v>
      </c>
    </row>
    <row r="2886" spans="1:11" x14ac:dyDescent="0.25">
      <c r="A2886" t="s">
        <v>10331</v>
      </c>
      <c r="B2886" t="s">
        <v>2708</v>
      </c>
      <c r="C2886" s="1">
        <v>45030</v>
      </c>
      <c r="D2886" s="1">
        <v>45030</v>
      </c>
      <c r="E2886" s="1">
        <v>45030</v>
      </c>
      <c r="F2886" t="s">
        <v>10</v>
      </c>
      <c r="G2886">
        <v>2721.16</v>
      </c>
      <c r="H2886" t="s">
        <v>15</v>
      </c>
      <c r="I2886" t="s">
        <v>10332</v>
      </c>
      <c r="J2886" t="s">
        <v>10333</v>
      </c>
      <c r="K2886" s="2">
        <f>YEAR(blinkit_orders[[#This Row],[order_date]])</f>
        <v>2023</v>
      </c>
    </row>
    <row r="2887" spans="1:11" x14ac:dyDescent="0.25">
      <c r="A2887" t="s">
        <v>10334</v>
      </c>
      <c r="B2887" t="s">
        <v>923</v>
      </c>
      <c r="C2887" s="1">
        <v>45263</v>
      </c>
      <c r="D2887" s="1">
        <v>45263</v>
      </c>
      <c r="E2887" s="1">
        <v>45263</v>
      </c>
      <c r="F2887" t="s">
        <v>10</v>
      </c>
      <c r="G2887">
        <v>3840.61</v>
      </c>
      <c r="H2887" t="s">
        <v>15</v>
      </c>
      <c r="I2887" t="s">
        <v>10335</v>
      </c>
      <c r="J2887" t="s">
        <v>10336</v>
      </c>
      <c r="K2887" s="2">
        <f>YEAR(blinkit_orders[[#This Row],[order_date]])</f>
        <v>2023</v>
      </c>
    </row>
    <row r="2888" spans="1:11" x14ac:dyDescent="0.25">
      <c r="A2888" t="s">
        <v>10337</v>
      </c>
      <c r="B2888" t="s">
        <v>10338</v>
      </c>
      <c r="C2888" s="1">
        <v>45198</v>
      </c>
      <c r="D2888" s="1">
        <v>45198</v>
      </c>
      <c r="E2888" s="1">
        <v>45198</v>
      </c>
      <c r="F2888" t="s">
        <v>10</v>
      </c>
      <c r="G2888">
        <v>2282.92</v>
      </c>
      <c r="H2888" t="s">
        <v>12</v>
      </c>
      <c r="I2888" t="s">
        <v>10339</v>
      </c>
      <c r="J2888" t="s">
        <v>10340</v>
      </c>
      <c r="K2888" s="2">
        <f>YEAR(blinkit_orders[[#This Row],[order_date]])</f>
        <v>2023</v>
      </c>
    </row>
    <row r="2889" spans="1:11" x14ac:dyDescent="0.25">
      <c r="A2889" t="s">
        <v>10341</v>
      </c>
      <c r="B2889" t="s">
        <v>3743</v>
      </c>
      <c r="C2889" s="1">
        <v>45442</v>
      </c>
      <c r="D2889" s="1">
        <v>45442</v>
      </c>
      <c r="E2889" s="1">
        <v>45442</v>
      </c>
      <c r="F2889" t="s">
        <v>10</v>
      </c>
      <c r="G2889">
        <v>1907.89</v>
      </c>
      <c r="H2889" t="s">
        <v>15</v>
      </c>
      <c r="I2889" t="s">
        <v>10342</v>
      </c>
      <c r="J2889" t="s">
        <v>10343</v>
      </c>
      <c r="K2889" s="2">
        <f>YEAR(blinkit_orders[[#This Row],[order_date]])</f>
        <v>2024</v>
      </c>
    </row>
    <row r="2890" spans="1:11" x14ac:dyDescent="0.25">
      <c r="A2890" t="s">
        <v>10344</v>
      </c>
      <c r="B2890" t="s">
        <v>10345</v>
      </c>
      <c r="C2890" s="1">
        <v>45206</v>
      </c>
      <c r="D2890" s="1">
        <v>45206</v>
      </c>
      <c r="E2890" s="1">
        <v>45206</v>
      </c>
      <c r="F2890" t="s">
        <v>10</v>
      </c>
      <c r="G2890">
        <v>1801.01</v>
      </c>
      <c r="H2890" t="s">
        <v>15</v>
      </c>
      <c r="I2890" t="s">
        <v>10346</v>
      </c>
      <c r="J2890" t="s">
        <v>10347</v>
      </c>
      <c r="K2890" s="2">
        <f>YEAR(blinkit_orders[[#This Row],[order_date]])</f>
        <v>2023</v>
      </c>
    </row>
    <row r="2891" spans="1:11" x14ac:dyDescent="0.25">
      <c r="A2891" t="s">
        <v>10348</v>
      </c>
      <c r="B2891" t="s">
        <v>10349</v>
      </c>
      <c r="C2891" s="1">
        <v>45459</v>
      </c>
      <c r="D2891" s="1">
        <v>45459</v>
      </c>
      <c r="E2891" s="1">
        <v>45459</v>
      </c>
      <c r="F2891" t="s">
        <v>14</v>
      </c>
      <c r="G2891">
        <v>1228.31</v>
      </c>
      <c r="H2891" t="s">
        <v>11</v>
      </c>
      <c r="I2891" t="s">
        <v>10350</v>
      </c>
      <c r="J2891" t="s">
        <v>10351</v>
      </c>
      <c r="K2891" s="2">
        <f>YEAR(blinkit_orders[[#This Row],[order_date]])</f>
        <v>2024</v>
      </c>
    </row>
    <row r="2892" spans="1:11" x14ac:dyDescent="0.25">
      <c r="A2892" t="s">
        <v>10352</v>
      </c>
      <c r="B2892" t="s">
        <v>10353</v>
      </c>
      <c r="C2892" s="1">
        <v>45486</v>
      </c>
      <c r="D2892" s="1">
        <v>45486</v>
      </c>
      <c r="E2892" s="1">
        <v>45486</v>
      </c>
      <c r="F2892" t="s">
        <v>10</v>
      </c>
      <c r="G2892">
        <v>1080.49</v>
      </c>
      <c r="H2892" t="s">
        <v>12</v>
      </c>
      <c r="I2892" t="s">
        <v>10354</v>
      </c>
      <c r="J2892" t="s">
        <v>10355</v>
      </c>
      <c r="K2892" s="2">
        <f>YEAR(blinkit_orders[[#This Row],[order_date]])</f>
        <v>2024</v>
      </c>
    </row>
    <row r="2893" spans="1:11" x14ac:dyDescent="0.25">
      <c r="A2893" t="s">
        <v>10356</v>
      </c>
      <c r="B2893" t="s">
        <v>10357</v>
      </c>
      <c r="C2893" s="1">
        <v>45087</v>
      </c>
      <c r="D2893" s="1">
        <v>45087</v>
      </c>
      <c r="E2893" s="1">
        <v>45087</v>
      </c>
      <c r="F2893" t="s">
        <v>10</v>
      </c>
      <c r="G2893">
        <v>1742</v>
      </c>
      <c r="H2893" t="s">
        <v>15</v>
      </c>
      <c r="I2893" t="s">
        <v>10358</v>
      </c>
      <c r="J2893" t="s">
        <v>10359</v>
      </c>
      <c r="K2893" s="2">
        <f>YEAR(blinkit_orders[[#This Row],[order_date]])</f>
        <v>2023</v>
      </c>
    </row>
    <row r="2894" spans="1:11" x14ac:dyDescent="0.25">
      <c r="A2894" t="s">
        <v>10360</v>
      </c>
      <c r="B2894" t="s">
        <v>2085</v>
      </c>
      <c r="C2894" s="1">
        <v>45120</v>
      </c>
      <c r="D2894" s="1">
        <v>45120</v>
      </c>
      <c r="E2894" s="1">
        <v>45120</v>
      </c>
      <c r="F2894" t="s">
        <v>14</v>
      </c>
      <c r="G2894">
        <v>865.68</v>
      </c>
      <c r="H2894" t="s">
        <v>13</v>
      </c>
      <c r="I2894" t="s">
        <v>10361</v>
      </c>
      <c r="J2894" t="s">
        <v>10362</v>
      </c>
      <c r="K2894" s="2">
        <f>YEAR(blinkit_orders[[#This Row],[order_date]])</f>
        <v>2023</v>
      </c>
    </row>
    <row r="2895" spans="1:11" x14ac:dyDescent="0.25">
      <c r="A2895" t="s">
        <v>10363</v>
      </c>
      <c r="B2895" t="s">
        <v>7214</v>
      </c>
      <c r="C2895" s="1">
        <v>45135</v>
      </c>
      <c r="D2895" s="1">
        <v>45135</v>
      </c>
      <c r="E2895" s="1">
        <v>45135</v>
      </c>
      <c r="F2895" t="s">
        <v>10</v>
      </c>
      <c r="G2895">
        <v>3710.55</v>
      </c>
      <c r="H2895" t="s">
        <v>13</v>
      </c>
      <c r="I2895" t="s">
        <v>3038</v>
      </c>
      <c r="J2895" t="s">
        <v>10364</v>
      </c>
      <c r="K2895" s="2">
        <f>YEAR(blinkit_orders[[#This Row],[order_date]])</f>
        <v>2023</v>
      </c>
    </row>
    <row r="2896" spans="1:11" x14ac:dyDescent="0.25">
      <c r="A2896" t="s">
        <v>10365</v>
      </c>
      <c r="B2896" t="s">
        <v>2158</v>
      </c>
      <c r="C2896" s="1">
        <v>45028</v>
      </c>
      <c r="D2896" s="1">
        <v>45028</v>
      </c>
      <c r="E2896" s="1">
        <v>45028</v>
      </c>
      <c r="F2896" t="s">
        <v>14</v>
      </c>
      <c r="G2896">
        <v>1321.76</v>
      </c>
      <c r="H2896" t="s">
        <v>15</v>
      </c>
      <c r="I2896" t="s">
        <v>10366</v>
      </c>
      <c r="J2896" t="s">
        <v>10367</v>
      </c>
      <c r="K2896" s="2">
        <f>YEAR(blinkit_orders[[#This Row],[order_date]])</f>
        <v>2023</v>
      </c>
    </row>
    <row r="2897" spans="1:11" x14ac:dyDescent="0.25">
      <c r="A2897" t="s">
        <v>10368</v>
      </c>
      <c r="B2897" t="s">
        <v>7070</v>
      </c>
      <c r="C2897" s="1">
        <v>45068</v>
      </c>
      <c r="D2897" s="1">
        <v>45068</v>
      </c>
      <c r="E2897" s="1">
        <v>45068</v>
      </c>
      <c r="F2897" t="s">
        <v>10</v>
      </c>
      <c r="G2897">
        <v>3162.64</v>
      </c>
      <c r="H2897" t="s">
        <v>15</v>
      </c>
      <c r="I2897" t="s">
        <v>10369</v>
      </c>
      <c r="J2897" t="s">
        <v>10370</v>
      </c>
      <c r="K2897" s="2">
        <f>YEAR(blinkit_orders[[#This Row],[order_date]])</f>
        <v>2023</v>
      </c>
    </row>
    <row r="2898" spans="1:11" x14ac:dyDescent="0.25">
      <c r="A2898" t="s">
        <v>10371</v>
      </c>
      <c r="B2898" t="s">
        <v>6071</v>
      </c>
      <c r="C2898" s="1">
        <v>45273</v>
      </c>
      <c r="D2898" s="1">
        <v>45273</v>
      </c>
      <c r="E2898" s="1">
        <v>45273</v>
      </c>
      <c r="F2898" t="s">
        <v>14</v>
      </c>
      <c r="G2898">
        <v>1607.15</v>
      </c>
      <c r="H2898" t="s">
        <v>11</v>
      </c>
      <c r="I2898" t="s">
        <v>10372</v>
      </c>
      <c r="J2898" t="s">
        <v>10373</v>
      </c>
      <c r="K2898" s="2">
        <f>YEAR(blinkit_orders[[#This Row],[order_date]])</f>
        <v>2023</v>
      </c>
    </row>
    <row r="2899" spans="1:11" x14ac:dyDescent="0.25">
      <c r="A2899" t="s">
        <v>10374</v>
      </c>
      <c r="B2899" t="s">
        <v>3876</v>
      </c>
      <c r="C2899" s="1">
        <v>45163</v>
      </c>
      <c r="D2899" s="1">
        <v>45163</v>
      </c>
      <c r="E2899" s="1">
        <v>45163</v>
      </c>
      <c r="F2899" t="s">
        <v>10</v>
      </c>
      <c r="G2899">
        <v>1565.76</v>
      </c>
      <c r="H2899" t="s">
        <v>15</v>
      </c>
      <c r="I2899" t="s">
        <v>10375</v>
      </c>
      <c r="J2899" t="s">
        <v>10376</v>
      </c>
      <c r="K2899" s="2">
        <f>YEAR(blinkit_orders[[#This Row],[order_date]])</f>
        <v>2023</v>
      </c>
    </row>
    <row r="2900" spans="1:11" x14ac:dyDescent="0.25">
      <c r="A2900" t="s">
        <v>10377</v>
      </c>
      <c r="B2900" t="s">
        <v>2313</v>
      </c>
      <c r="C2900" s="1">
        <v>45453</v>
      </c>
      <c r="D2900" s="1">
        <v>45453</v>
      </c>
      <c r="E2900" s="1">
        <v>45453</v>
      </c>
      <c r="F2900" t="s">
        <v>10</v>
      </c>
      <c r="G2900">
        <v>3622.14</v>
      </c>
      <c r="H2900" t="s">
        <v>13</v>
      </c>
      <c r="I2900" t="s">
        <v>10378</v>
      </c>
      <c r="J2900" t="s">
        <v>10379</v>
      </c>
      <c r="K2900" s="2">
        <f>YEAR(blinkit_orders[[#This Row],[order_date]])</f>
        <v>2024</v>
      </c>
    </row>
    <row r="2901" spans="1:11" x14ac:dyDescent="0.25">
      <c r="A2901" t="s">
        <v>10380</v>
      </c>
      <c r="B2901" t="s">
        <v>6408</v>
      </c>
      <c r="C2901" s="1">
        <v>45585</v>
      </c>
      <c r="D2901" s="1">
        <v>45585</v>
      </c>
      <c r="E2901" s="1">
        <v>45585</v>
      </c>
      <c r="F2901" t="s">
        <v>14</v>
      </c>
      <c r="G2901">
        <v>1896.67</v>
      </c>
      <c r="H2901" t="s">
        <v>15</v>
      </c>
      <c r="I2901" t="s">
        <v>10381</v>
      </c>
      <c r="J2901" t="s">
        <v>10382</v>
      </c>
      <c r="K2901" s="2">
        <f>YEAR(blinkit_orders[[#This Row],[order_date]])</f>
        <v>2024</v>
      </c>
    </row>
    <row r="2902" spans="1:11" x14ac:dyDescent="0.25">
      <c r="A2902" t="s">
        <v>10383</v>
      </c>
      <c r="B2902" t="s">
        <v>10384</v>
      </c>
      <c r="C2902" s="1">
        <v>45421</v>
      </c>
      <c r="D2902" s="1">
        <v>45421</v>
      </c>
      <c r="E2902" s="1">
        <v>45421</v>
      </c>
      <c r="F2902" t="s">
        <v>10</v>
      </c>
      <c r="G2902">
        <v>77.11</v>
      </c>
      <c r="H2902" t="s">
        <v>12</v>
      </c>
      <c r="I2902" t="s">
        <v>9737</v>
      </c>
      <c r="J2902" t="s">
        <v>10385</v>
      </c>
      <c r="K2902" s="2">
        <f>YEAR(blinkit_orders[[#This Row],[order_date]])</f>
        <v>2024</v>
      </c>
    </row>
    <row r="2903" spans="1:11" x14ac:dyDescent="0.25">
      <c r="A2903" t="s">
        <v>10386</v>
      </c>
      <c r="B2903" t="s">
        <v>10387</v>
      </c>
      <c r="C2903" s="1">
        <v>45343</v>
      </c>
      <c r="D2903" s="1">
        <v>45343</v>
      </c>
      <c r="E2903" s="1">
        <v>45343</v>
      </c>
      <c r="F2903" t="s">
        <v>14</v>
      </c>
      <c r="G2903">
        <v>1541.22</v>
      </c>
      <c r="H2903" t="s">
        <v>12</v>
      </c>
      <c r="I2903" t="s">
        <v>10388</v>
      </c>
      <c r="J2903" t="s">
        <v>10389</v>
      </c>
      <c r="K2903" s="2">
        <f>YEAR(blinkit_orders[[#This Row],[order_date]])</f>
        <v>2024</v>
      </c>
    </row>
    <row r="2904" spans="1:11" x14ac:dyDescent="0.25">
      <c r="A2904" t="s">
        <v>10390</v>
      </c>
      <c r="B2904" t="s">
        <v>3201</v>
      </c>
      <c r="C2904" s="1">
        <v>45298</v>
      </c>
      <c r="D2904" s="1">
        <v>45298</v>
      </c>
      <c r="E2904" s="1">
        <v>45298</v>
      </c>
      <c r="F2904" t="s">
        <v>10</v>
      </c>
      <c r="G2904">
        <v>2200.4699999999998</v>
      </c>
      <c r="H2904" t="s">
        <v>15</v>
      </c>
      <c r="I2904" t="s">
        <v>10391</v>
      </c>
      <c r="J2904" t="s">
        <v>10392</v>
      </c>
      <c r="K2904" s="2">
        <f>YEAR(blinkit_orders[[#This Row],[order_date]])</f>
        <v>2024</v>
      </c>
    </row>
    <row r="2905" spans="1:11" x14ac:dyDescent="0.25">
      <c r="A2905" t="s">
        <v>10393</v>
      </c>
      <c r="B2905" t="s">
        <v>4045</v>
      </c>
      <c r="C2905" s="1">
        <v>45583</v>
      </c>
      <c r="D2905" s="1">
        <v>45583</v>
      </c>
      <c r="E2905" s="1">
        <v>45583</v>
      </c>
      <c r="F2905" t="s">
        <v>10</v>
      </c>
      <c r="G2905">
        <v>96.09</v>
      </c>
      <c r="H2905" t="s">
        <v>12</v>
      </c>
      <c r="I2905" t="s">
        <v>10394</v>
      </c>
      <c r="J2905" t="s">
        <v>10395</v>
      </c>
      <c r="K2905" s="2">
        <f>YEAR(blinkit_orders[[#This Row],[order_date]])</f>
        <v>2024</v>
      </c>
    </row>
    <row r="2906" spans="1:11" x14ac:dyDescent="0.25">
      <c r="A2906" t="s">
        <v>10396</v>
      </c>
      <c r="B2906" t="s">
        <v>1620</v>
      </c>
      <c r="C2906" s="1">
        <v>45175</v>
      </c>
      <c r="D2906" s="1">
        <v>45175</v>
      </c>
      <c r="E2906" s="1">
        <v>45175</v>
      </c>
      <c r="F2906" t="s">
        <v>10</v>
      </c>
      <c r="G2906">
        <v>1308.92</v>
      </c>
      <c r="H2906" t="s">
        <v>11</v>
      </c>
      <c r="I2906" t="s">
        <v>10397</v>
      </c>
      <c r="J2906" t="s">
        <v>10398</v>
      </c>
      <c r="K2906" s="2">
        <f>YEAR(blinkit_orders[[#This Row],[order_date]])</f>
        <v>2023</v>
      </c>
    </row>
    <row r="2907" spans="1:11" x14ac:dyDescent="0.25">
      <c r="A2907" t="s">
        <v>10399</v>
      </c>
      <c r="B2907" t="s">
        <v>583</v>
      </c>
      <c r="C2907" s="1">
        <v>45531</v>
      </c>
      <c r="D2907" s="1">
        <v>45531</v>
      </c>
      <c r="E2907" s="1">
        <v>45531</v>
      </c>
      <c r="F2907" t="s">
        <v>10</v>
      </c>
      <c r="G2907">
        <v>2610</v>
      </c>
      <c r="H2907" t="s">
        <v>15</v>
      </c>
      <c r="I2907" t="s">
        <v>10400</v>
      </c>
      <c r="J2907" t="s">
        <v>10401</v>
      </c>
      <c r="K2907" s="2">
        <f>YEAR(blinkit_orders[[#This Row],[order_date]])</f>
        <v>2024</v>
      </c>
    </row>
    <row r="2908" spans="1:11" x14ac:dyDescent="0.25">
      <c r="A2908" t="s">
        <v>10402</v>
      </c>
      <c r="B2908" t="s">
        <v>10403</v>
      </c>
      <c r="C2908" s="1">
        <v>45553</v>
      </c>
      <c r="D2908" s="1">
        <v>45553</v>
      </c>
      <c r="E2908" s="1">
        <v>45553</v>
      </c>
      <c r="F2908" t="s">
        <v>10</v>
      </c>
      <c r="G2908">
        <v>3901.39</v>
      </c>
      <c r="H2908" t="s">
        <v>13</v>
      </c>
      <c r="I2908" t="s">
        <v>10404</v>
      </c>
      <c r="J2908" t="s">
        <v>10405</v>
      </c>
      <c r="K2908" s="2">
        <f>YEAR(blinkit_orders[[#This Row],[order_date]])</f>
        <v>2024</v>
      </c>
    </row>
    <row r="2909" spans="1:11" x14ac:dyDescent="0.25">
      <c r="A2909" t="s">
        <v>10406</v>
      </c>
      <c r="B2909" t="s">
        <v>768</v>
      </c>
      <c r="C2909" s="1">
        <v>45424</v>
      </c>
      <c r="D2909" s="1">
        <v>45424</v>
      </c>
      <c r="E2909" s="1">
        <v>45424</v>
      </c>
      <c r="F2909" t="s">
        <v>14</v>
      </c>
      <c r="G2909">
        <v>3503.23</v>
      </c>
      <c r="H2909" t="s">
        <v>15</v>
      </c>
      <c r="I2909" t="s">
        <v>10407</v>
      </c>
      <c r="J2909" t="s">
        <v>10408</v>
      </c>
      <c r="K2909" s="2">
        <f>YEAR(blinkit_orders[[#This Row],[order_date]])</f>
        <v>2024</v>
      </c>
    </row>
    <row r="2910" spans="1:11" x14ac:dyDescent="0.25">
      <c r="A2910" t="s">
        <v>10409</v>
      </c>
      <c r="B2910" t="s">
        <v>6097</v>
      </c>
      <c r="C2910" s="1">
        <v>45006</v>
      </c>
      <c r="D2910" s="1">
        <v>45006</v>
      </c>
      <c r="E2910" s="1">
        <v>45006</v>
      </c>
      <c r="F2910" t="s">
        <v>14</v>
      </c>
      <c r="G2910">
        <v>2326.58</v>
      </c>
      <c r="H2910" t="s">
        <v>12</v>
      </c>
      <c r="I2910" t="s">
        <v>10410</v>
      </c>
      <c r="J2910" t="s">
        <v>10411</v>
      </c>
      <c r="K2910" s="2">
        <f>YEAR(blinkit_orders[[#This Row],[order_date]])</f>
        <v>2023</v>
      </c>
    </row>
    <row r="2911" spans="1:11" x14ac:dyDescent="0.25">
      <c r="A2911" t="s">
        <v>10412</v>
      </c>
      <c r="B2911" t="s">
        <v>3808</v>
      </c>
      <c r="C2911" s="1">
        <v>45406</v>
      </c>
      <c r="D2911" s="1">
        <v>45406</v>
      </c>
      <c r="E2911" s="1">
        <v>45406</v>
      </c>
      <c r="F2911" t="s">
        <v>14</v>
      </c>
      <c r="G2911">
        <v>1250.24</v>
      </c>
      <c r="H2911" t="s">
        <v>11</v>
      </c>
      <c r="I2911" t="s">
        <v>10413</v>
      </c>
      <c r="J2911" t="s">
        <v>10414</v>
      </c>
      <c r="K2911" s="2">
        <f>YEAR(blinkit_orders[[#This Row],[order_date]])</f>
        <v>2024</v>
      </c>
    </row>
    <row r="2912" spans="1:11" x14ac:dyDescent="0.25">
      <c r="A2912" t="s">
        <v>10415</v>
      </c>
      <c r="B2912" t="s">
        <v>10416</v>
      </c>
      <c r="C2912" s="1">
        <v>45178</v>
      </c>
      <c r="D2912" s="1">
        <v>45178</v>
      </c>
      <c r="E2912" s="1">
        <v>45178</v>
      </c>
      <c r="F2912" t="s">
        <v>10</v>
      </c>
      <c r="G2912">
        <v>1284.92</v>
      </c>
      <c r="H2912" t="s">
        <v>13</v>
      </c>
      <c r="I2912" t="s">
        <v>10417</v>
      </c>
      <c r="J2912" t="s">
        <v>10418</v>
      </c>
      <c r="K2912" s="2">
        <f>YEAR(blinkit_orders[[#This Row],[order_date]])</f>
        <v>2023</v>
      </c>
    </row>
    <row r="2913" spans="1:11" x14ac:dyDescent="0.25">
      <c r="A2913" t="s">
        <v>10419</v>
      </c>
      <c r="B2913" t="s">
        <v>3837</v>
      </c>
      <c r="C2913" s="1">
        <v>45485</v>
      </c>
      <c r="D2913" s="1">
        <v>45485</v>
      </c>
      <c r="E2913" s="1">
        <v>45485</v>
      </c>
      <c r="F2913" t="s">
        <v>16</v>
      </c>
      <c r="G2913">
        <v>3259.93</v>
      </c>
      <c r="H2913" t="s">
        <v>13</v>
      </c>
      <c r="I2913" t="s">
        <v>10420</v>
      </c>
      <c r="J2913" t="s">
        <v>10421</v>
      </c>
      <c r="K2913" s="2">
        <f>YEAR(blinkit_orders[[#This Row],[order_date]])</f>
        <v>2024</v>
      </c>
    </row>
    <row r="2914" spans="1:11" x14ac:dyDescent="0.25">
      <c r="A2914" t="s">
        <v>10422</v>
      </c>
      <c r="B2914" t="s">
        <v>10423</v>
      </c>
      <c r="C2914" s="1">
        <v>45454</v>
      </c>
      <c r="D2914" s="1">
        <v>45454</v>
      </c>
      <c r="E2914" s="1">
        <v>45454</v>
      </c>
      <c r="F2914" t="s">
        <v>10</v>
      </c>
      <c r="G2914">
        <v>938.37</v>
      </c>
      <c r="H2914" t="s">
        <v>13</v>
      </c>
      <c r="I2914" t="s">
        <v>10424</v>
      </c>
      <c r="J2914" t="s">
        <v>10425</v>
      </c>
      <c r="K2914" s="2">
        <f>YEAR(blinkit_orders[[#This Row],[order_date]])</f>
        <v>2024</v>
      </c>
    </row>
    <row r="2915" spans="1:11" x14ac:dyDescent="0.25">
      <c r="A2915" t="s">
        <v>10426</v>
      </c>
      <c r="B2915" t="s">
        <v>9030</v>
      </c>
      <c r="C2915" s="1">
        <v>45173</v>
      </c>
      <c r="D2915" s="1">
        <v>45173</v>
      </c>
      <c r="E2915" s="1">
        <v>45173</v>
      </c>
      <c r="F2915" t="s">
        <v>14</v>
      </c>
      <c r="G2915">
        <v>3175.14</v>
      </c>
      <c r="H2915" t="s">
        <v>15</v>
      </c>
      <c r="I2915" t="s">
        <v>10427</v>
      </c>
      <c r="J2915" t="s">
        <v>10428</v>
      </c>
      <c r="K2915" s="2">
        <f>YEAR(blinkit_orders[[#This Row],[order_date]])</f>
        <v>2023</v>
      </c>
    </row>
    <row r="2916" spans="1:11" x14ac:dyDescent="0.25">
      <c r="A2916" t="s">
        <v>10429</v>
      </c>
      <c r="B2916" t="s">
        <v>7480</v>
      </c>
      <c r="C2916" s="1">
        <v>45201</v>
      </c>
      <c r="D2916" s="1">
        <v>45201</v>
      </c>
      <c r="E2916" s="1">
        <v>45201</v>
      </c>
      <c r="F2916" t="s">
        <v>10</v>
      </c>
      <c r="G2916">
        <v>1547.91</v>
      </c>
      <c r="H2916" t="s">
        <v>13</v>
      </c>
      <c r="I2916" t="s">
        <v>10430</v>
      </c>
      <c r="J2916" t="s">
        <v>10431</v>
      </c>
      <c r="K2916" s="2">
        <f>YEAR(blinkit_orders[[#This Row],[order_date]])</f>
        <v>2023</v>
      </c>
    </row>
    <row r="2917" spans="1:11" x14ac:dyDescent="0.25">
      <c r="A2917" t="s">
        <v>10432</v>
      </c>
      <c r="B2917" t="s">
        <v>10433</v>
      </c>
      <c r="C2917" s="1">
        <v>45203</v>
      </c>
      <c r="D2917" s="1">
        <v>45203</v>
      </c>
      <c r="E2917" s="1">
        <v>45203</v>
      </c>
      <c r="F2917" t="s">
        <v>10</v>
      </c>
      <c r="G2917">
        <v>1442.99</v>
      </c>
      <c r="H2917" t="s">
        <v>12</v>
      </c>
      <c r="I2917" t="s">
        <v>10434</v>
      </c>
      <c r="J2917" t="s">
        <v>10435</v>
      </c>
      <c r="K2917" s="2">
        <f>YEAR(blinkit_orders[[#This Row],[order_date]])</f>
        <v>2023</v>
      </c>
    </row>
    <row r="2918" spans="1:11" x14ac:dyDescent="0.25">
      <c r="A2918" t="s">
        <v>10436</v>
      </c>
      <c r="B2918" t="s">
        <v>10437</v>
      </c>
      <c r="C2918" s="1">
        <v>45378</v>
      </c>
      <c r="D2918" s="1">
        <v>45378</v>
      </c>
      <c r="E2918" s="1">
        <v>45378</v>
      </c>
      <c r="F2918" t="s">
        <v>14</v>
      </c>
      <c r="G2918">
        <v>1524.99</v>
      </c>
      <c r="H2918" t="s">
        <v>13</v>
      </c>
      <c r="I2918" t="s">
        <v>10438</v>
      </c>
      <c r="J2918" t="s">
        <v>10439</v>
      </c>
      <c r="K2918" s="2">
        <f>YEAR(blinkit_orders[[#This Row],[order_date]])</f>
        <v>2024</v>
      </c>
    </row>
    <row r="2919" spans="1:11" x14ac:dyDescent="0.25">
      <c r="A2919" t="s">
        <v>10440</v>
      </c>
      <c r="B2919" t="s">
        <v>1040</v>
      </c>
      <c r="C2919" s="1">
        <v>45010</v>
      </c>
      <c r="D2919" s="1">
        <v>45010</v>
      </c>
      <c r="E2919" s="1">
        <v>45010</v>
      </c>
      <c r="F2919" t="s">
        <v>10</v>
      </c>
      <c r="G2919">
        <v>1371.17</v>
      </c>
      <c r="H2919" t="s">
        <v>15</v>
      </c>
      <c r="I2919" t="s">
        <v>10441</v>
      </c>
      <c r="J2919" t="s">
        <v>10442</v>
      </c>
      <c r="K2919" s="2">
        <f>YEAR(blinkit_orders[[#This Row],[order_date]])</f>
        <v>2023</v>
      </c>
    </row>
    <row r="2920" spans="1:11" x14ac:dyDescent="0.25">
      <c r="A2920" t="s">
        <v>10443</v>
      </c>
      <c r="B2920" t="s">
        <v>9023</v>
      </c>
      <c r="C2920" s="1">
        <v>45537</v>
      </c>
      <c r="D2920" s="1">
        <v>45537</v>
      </c>
      <c r="E2920" s="1">
        <v>45537</v>
      </c>
      <c r="F2920" t="s">
        <v>10</v>
      </c>
      <c r="G2920">
        <v>328.51</v>
      </c>
      <c r="H2920" t="s">
        <v>15</v>
      </c>
      <c r="I2920" t="s">
        <v>10444</v>
      </c>
      <c r="J2920" t="s">
        <v>10445</v>
      </c>
      <c r="K2920" s="2">
        <f>YEAR(blinkit_orders[[#This Row],[order_date]])</f>
        <v>2024</v>
      </c>
    </row>
    <row r="2921" spans="1:11" x14ac:dyDescent="0.25">
      <c r="A2921" t="s">
        <v>10446</v>
      </c>
      <c r="B2921" t="s">
        <v>1907</v>
      </c>
      <c r="C2921" s="1">
        <v>45518</v>
      </c>
      <c r="D2921" s="1">
        <v>45518</v>
      </c>
      <c r="E2921" s="1">
        <v>45518</v>
      </c>
      <c r="F2921" t="s">
        <v>10</v>
      </c>
      <c r="G2921">
        <v>4277.29</v>
      </c>
      <c r="H2921" t="s">
        <v>11</v>
      </c>
      <c r="I2921" t="s">
        <v>10447</v>
      </c>
      <c r="J2921" t="s">
        <v>10448</v>
      </c>
      <c r="K2921" s="2">
        <f>YEAR(blinkit_orders[[#This Row],[order_date]])</f>
        <v>2024</v>
      </c>
    </row>
    <row r="2922" spans="1:11" x14ac:dyDescent="0.25">
      <c r="A2922" t="s">
        <v>10449</v>
      </c>
      <c r="B2922" t="s">
        <v>4782</v>
      </c>
      <c r="C2922" s="1">
        <v>45413</v>
      </c>
      <c r="D2922" s="1">
        <v>45413</v>
      </c>
      <c r="E2922" s="1">
        <v>45413</v>
      </c>
      <c r="F2922" t="s">
        <v>10</v>
      </c>
      <c r="G2922">
        <v>2287.1999999999998</v>
      </c>
      <c r="H2922" t="s">
        <v>13</v>
      </c>
      <c r="I2922" t="s">
        <v>10450</v>
      </c>
      <c r="J2922" t="s">
        <v>10451</v>
      </c>
      <c r="K2922" s="2">
        <f>YEAR(blinkit_orders[[#This Row],[order_date]])</f>
        <v>2024</v>
      </c>
    </row>
    <row r="2923" spans="1:11" x14ac:dyDescent="0.25">
      <c r="A2923" t="s">
        <v>10452</v>
      </c>
      <c r="B2923" t="s">
        <v>6904</v>
      </c>
      <c r="C2923" s="1">
        <v>45482</v>
      </c>
      <c r="D2923" s="1">
        <v>45482</v>
      </c>
      <c r="E2923" s="1">
        <v>45482</v>
      </c>
      <c r="F2923" t="s">
        <v>10</v>
      </c>
      <c r="G2923">
        <v>3284.88</v>
      </c>
      <c r="H2923" t="s">
        <v>15</v>
      </c>
      <c r="I2923" t="s">
        <v>10453</v>
      </c>
      <c r="J2923" t="s">
        <v>10454</v>
      </c>
      <c r="K2923" s="2">
        <f>YEAR(blinkit_orders[[#This Row],[order_date]])</f>
        <v>2024</v>
      </c>
    </row>
    <row r="2924" spans="1:11" x14ac:dyDescent="0.25">
      <c r="A2924" t="s">
        <v>10455</v>
      </c>
      <c r="B2924" t="s">
        <v>485</v>
      </c>
      <c r="C2924" s="1">
        <v>45561</v>
      </c>
      <c r="D2924" s="1">
        <v>45561</v>
      </c>
      <c r="E2924" s="1">
        <v>45561</v>
      </c>
      <c r="F2924" t="s">
        <v>14</v>
      </c>
      <c r="G2924">
        <v>4067.24</v>
      </c>
      <c r="H2924" t="s">
        <v>12</v>
      </c>
      <c r="I2924" t="s">
        <v>10456</v>
      </c>
      <c r="J2924" t="s">
        <v>10457</v>
      </c>
      <c r="K2924" s="2">
        <f>YEAR(blinkit_orders[[#This Row],[order_date]])</f>
        <v>2024</v>
      </c>
    </row>
    <row r="2925" spans="1:11" x14ac:dyDescent="0.25">
      <c r="A2925" t="s">
        <v>10458</v>
      </c>
      <c r="B2925" t="s">
        <v>10459</v>
      </c>
      <c r="C2925" s="1">
        <v>45095</v>
      </c>
      <c r="D2925" s="1">
        <v>45095</v>
      </c>
      <c r="E2925" s="1">
        <v>45095</v>
      </c>
      <c r="F2925" t="s">
        <v>10</v>
      </c>
      <c r="G2925">
        <v>3518.61</v>
      </c>
      <c r="H2925" t="s">
        <v>11</v>
      </c>
      <c r="I2925" t="s">
        <v>10460</v>
      </c>
      <c r="J2925" t="s">
        <v>10461</v>
      </c>
      <c r="K2925" s="2">
        <f>YEAR(blinkit_orders[[#This Row],[order_date]])</f>
        <v>2023</v>
      </c>
    </row>
    <row r="2926" spans="1:11" x14ac:dyDescent="0.25">
      <c r="A2926" t="s">
        <v>10462</v>
      </c>
      <c r="B2926" t="s">
        <v>10463</v>
      </c>
      <c r="C2926" s="1">
        <v>45581</v>
      </c>
      <c r="D2926" s="1">
        <v>45581</v>
      </c>
      <c r="E2926" s="1">
        <v>45581</v>
      </c>
      <c r="F2926" t="s">
        <v>16</v>
      </c>
      <c r="G2926">
        <v>1770.01</v>
      </c>
      <c r="H2926" t="s">
        <v>11</v>
      </c>
      <c r="I2926" t="s">
        <v>10464</v>
      </c>
      <c r="J2926" t="s">
        <v>10465</v>
      </c>
      <c r="K2926" s="2">
        <f>YEAR(blinkit_orders[[#This Row],[order_date]])</f>
        <v>2024</v>
      </c>
    </row>
    <row r="2927" spans="1:11" x14ac:dyDescent="0.25">
      <c r="A2927" t="s">
        <v>10466</v>
      </c>
      <c r="B2927" t="s">
        <v>10467</v>
      </c>
      <c r="C2927" s="1">
        <v>45245</v>
      </c>
      <c r="D2927" s="1">
        <v>45246</v>
      </c>
      <c r="E2927" s="1">
        <v>45246</v>
      </c>
      <c r="F2927" t="s">
        <v>10</v>
      </c>
      <c r="G2927">
        <v>3745.59</v>
      </c>
      <c r="H2927" t="s">
        <v>15</v>
      </c>
      <c r="I2927" t="s">
        <v>10468</v>
      </c>
      <c r="J2927" t="s">
        <v>10469</v>
      </c>
      <c r="K2927" s="2">
        <f>YEAR(blinkit_orders[[#This Row],[order_date]])</f>
        <v>2023</v>
      </c>
    </row>
    <row r="2928" spans="1:11" x14ac:dyDescent="0.25">
      <c r="A2928" t="s">
        <v>10470</v>
      </c>
      <c r="B2928" t="s">
        <v>9469</v>
      </c>
      <c r="C2928" s="1">
        <v>45255</v>
      </c>
      <c r="D2928" s="1">
        <v>45255</v>
      </c>
      <c r="E2928" s="1">
        <v>45255</v>
      </c>
      <c r="F2928" t="s">
        <v>16</v>
      </c>
      <c r="G2928">
        <v>3567.36</v>
      </c>
      <c r="H2928" t="s">
        <v>12</v>
      </c>
      <c r="I2928" t="s">
        <v>10471</v>
      </c>
      <c r="J2928" t="s">
        <v>10472</v>
      </c>
      <c r="K2928" s="2">
        <f>YEAR(blinkit_orders[[#This Row],[order_date]])</f>
        <v>2023</v>
      </c>
    </row>
    <row r="2929" spans="1:11" x14ac:dyDescent="0.25">
      <c r="A2929" t="s">
        <v>10473</v>
      </c>
      <c r="B2929" t="s">
        <v>3001</v>
      </c>
      <c r="C2929" s="1">
        <v>45525</v>
      </c>
      <c r="D2929" s="1">
        <v>45525</v>
      </c>
      <c r="E2929" s="1">
        <v>45525</v>
      </c>
      <c r="F2929" t="s">
        <v>10</v>
      </c>
      <c r="G2929">
        <v>2037.9</v>
      </c>
      <c r="H2929" t="s">
        <v>11</v>
      </c>
      <c r="I2929" t="s">
        <v>10474</v>
      </c>
      <c r="J2929" t="s">
        <v>10475</v>
      </c>
      <c r="K2929" s="2">
        <f>YEAR(blinkit_orders[[#This Row],[order_date]])</f>
        <v>2024</v>
      </c>
    </row>
    <row r="2930" spans="1:11" x14ac:dyDescent="0.25">
      <c r="A2930" t="s">
        <v>10476</v>
      </c>
      <c r="B2930" t="s">
        <v>4305</v>
      </c>
      <c r="C2930" s="1">
        <v>45066</v>
      </c>
      <c r="D2930" s="1">
        <v>45066</v>
      </c>
      <c r="E2930" s="1">
        <v>45066</v>
      </c>
      <c r="F2930" t="s">
        <v>10</v>
      </c>
      <c r="G2930">
        <v>3993.93</v>
      </c>
      <c r="H2930" t="s">
        <v>15</v>
      </c>
      <c r="I2930" t="s">
        <v>10477</v>
      </c>
      <c r="J2930" t="s">
        <v>10478</v>
      </c>
      <c r="K2930" s="2">
        <f>YEAR(blinkit_orders[[#This Row],[order_date]])</f>
        <v>2023</v>
      </c>
    </row>
    <row r="2931" spans="1:11" x14ac:dyDescent="0.25">
      <c r="A2931" t="s">
        <v>10479</v>
      </c>
      <c r="B2931" t="s">
        <v>10480</v>
      </c>
      <c r="C2931" s="1">
        <v>45432</v>
      </c>
      <c r="D2931" s="1">
        <v>45432</v>
      </c>
      <c r="E2931" s="1">
        <v>45432</v>
      </c>
      <c r="F2931" t="s">
        <v>10</v>
      </c>
      <c r="G2931">
        <v>294.79000000000002</v>
      </c>
      <c r="H2931" t="s">
        <v>15</v>
      </c>
      <c r="I2931" t="s">
        <v>176</v>
      </c>
      <c r="J2931" t="s">
        <v>10481</v>
      </c>
      <c r="K2931" s="2">
        <f>YEAR(blinkit_orders[[#This Row],[order_date]])</f>
        <v>2024</v>
      </c>
    </row>
    <row r="2932" spans="1:11" x14ac:dyDescent="0.25">
      <c r="A2932" t="s">
        <v>10482</v>
      </c>
      <c r="B2932" t="s">
        <v>10483</v>
      </c>
      <c r="C2932" s="1">
        <v>45427</v>
      </c>
      <c r="D2932" s="1">
        <v>45427</v>
      </c>
      <c r="E2932" s="1">
        <v>45427</v>
      </c>
      <c r="F2932" t="s">
        <v>10</v>
      </c>
      <c r="G2932">
        <v>4257.49</v>
      </c>
      <c r="H2932" t="s">
        <v>13</v>
      </c>
      <c r="I2932" t="s">
        <v>10484</v>
      </c>
      <c r="J2932" t="s">
        <v>10485</v>
      </c>
      <c r="K2932" s="2">
        <f>YEAR(blinkit_orders[[#This Row],[order_date]])</f>
        <v>2024</v>
      </c>
    </row>
    <row r="2933" spans="1:11" x14ac:dyDescent="0.25">
      <c r="A2933" t="s">
        <v>10486</v>
      </c>
      <c r="B2933" t="s">
        <v>8324</v>
      </c>
      <c r="C2933" s="1">
        <v>45346</v>
      </c>
      <c r="D2933" s="1">
        <v>45346</v>
      </c>
      <c r="E2933" s="1">
        <v>45346</v>
      </c>
      <c r="F2933" t="s">
        <v>16</v>
      </c>
      <c r="G2933">
        <v>903.52</v>
      </c>
      <c r="H2933" t="s">
        <v>13</v>
      </c>
      <c r="I2933" t="s">
        <v>2824</v>
      </c>
      <c r="J2933" t="s">
        <v>10487</v>
      </c>
      <c r="K2933" s="2">
        <f>YEAR(blinkit_orders[[#This Row],[order_date]])</f>
        <v>2024</v>
      </c>
    </row>
    <row r="2934" spans="1:11" x14ac:dyDescent="0.25">
      <c r="A2934" t="s">
        <v>10488</v>
      </c>
      <c r="B2934" t="s">
        <v>90</v>
      </c>
      <c r="C2934" s="1">
        <v>45532</v>
      </c>
      <c r="D2934" s="1">
        <v>45532</v>
      </c>
      <c r="E2934" s="1">
        <v>45532</v>
      </c>
      <c r="F2934" t="s">
        <v>14</v>
      </c>
      <c r="G2934">
        <v>2190.84</v>
      </c>
      <c r="H2934" t="s">
        <v>13</v>
      </c>
      <c r="I2934" t="s">
        <v>10489</v>
      </c>
      <c r="J2934" t="s">
        <v>10490</v>
      </c>
      <c r="K2934" s="2">
        <f>YEAR(blinkit_orders[[#This Row],[order_date]])</f>
        <v>2024</v>
      </c>
    </row>
    <row r="2935" spans="1:11" x14ac:dyDescent="0.25">
      <c r="A2935" t="s">
        <v>10491</v>
      </c>
      <c r="B2935" t="s">
        <v>10492</v>
      </c>
      <c r="C2935" s="1">
        <v>45443</v>
      </c>
      <c r="D2935" s="1">
        <v>45444</v>
      </c>
      <c r="E2935" s="1">
        <v>45444</v>
      </c>
      <c r="F2935" t="s">
        <v>10</v>
      </c>
      <c r="G2935">
        <v>914.88</v>
      </c>
      <c r="H2935" t="s">
        <v>12</v>
      </c>
      <c r="I2935" t="s">
        <v>10493</v>
      </c>
      <c r="J2935" t="s">
        <v>10494</v>
      </c>
      <c r="K2935" s="2">
        <f>YEAR(blinkit_orders[[#This Row],[order_date]])</f>
        <v>2024</v>
      </c>
    </row>
    <row r="2936" spans="1:11" x14ac:dyDescent="0.25">
      <c r="A2936" t="s">
        <v>10495</v>
      </c>
      <c r="B2936" t="s">
        <v>3094</v>
      </c>
      <c r="C2936" s="1">
        <v>45508</v>
      </c>
      <c r="D2936" s="1">
        <v>45508</v>
      </c>
      <c r="E2936" s="1">
        <v>45508</v>
      </c>
      <c r="F2936" t="s">
        <v>10</v>
      </c>
      <c r="G2936">
        <v>317.82</v>
      </c>
      <c r="H2936" t="s">
        <v>11</v>
      </c>
      <c r="I2936" t="s">
        <v>10496</v>
      </c>
      <c r="J2936" t="s">
        <v>10497</v>
      </c>
      <c r="K2936" s="2">
        <f>YEAR(blinkit_orders[[#This Row],[order_date]])</f>
        <v>2024</v>
      </c>
    </row>
    <row r="2937" spans="1:11" x14ac:dyDescent="0.25">
      <c r="A2937" t="s">
        <v>10498</v>
      </c>
      <c r="B2937" t="s">
        <v>10499</v>
      </c>
      <c r="C2937" s="1">
        <v>45357</v>
      </c>
      <c r="D2937" s="1">
        <v>45357</v>
      </c>
      <c r="E2937" s="1">
        <v>45357</v>
      </c>
      <c r="F2937" t="s">
        <v>10</v>
      </c>
      <c r="G2937">
        <v>1574.46</v>
      </c>
      <c r="H2937" t="s">
        <v>12</v>
      </c>
      <c r="I2937" t="s">
        <v>10500</v>
      </c>
      <c r="J2937" t="s">
        <v>10501</v>
      </c>
      <c r="K2937" s="2">
        <f>YEAR(blinkit_orders[[#This Row],[order_date]])</f>
        <v>2024</v>
      </c>
    </row>
    <row r="2938" spans="1:11" x14ac:dyDescent="0.25">
      <c r="A2938" t="s">
        <v>10502</v>
      </c>
      <c r="B2938" t="s">
        <v>9858</v>
      </c>
      <c r="C2938" s="1">
        <v>45106</v>
      </c>
      <c r="D2938" s="1">
        <v>45106</v>
      </c>
      <c r="E2938" s="1">
        <v>45106</v>
      </c>
      <c r="F2938" t="s">
        <v>10</v>
      </c>
      <c r="G2938">
        <v>1314.09</v>
      </c>
      <c r="H2938" t="s">
        <v>13</v>
      </c>
      <c r="I2938" t="s">
        <v>10503</v>
      </c>
      <c r="J2938" t="s">
        <v>10504</v>
      </c>
      <c r="K2938" s="2">
        <f>YEAR(blinkit_orders[[#This Row],[order_date]])</f>
        <v>2023</v>
      </c>
    </row>
    <row r="2939" spans="1:11" x14ac:dyDescent="0.25">
      <c r="A2939" t="s">
        <v>10505</v>
      </c>
      <c r="B2939" t="s">
        <v>10506</v>
      </c>
      <c r="C2939" s="1">
        <v>45200</v>
      </c>
      <c r="D2939" s="1">
        <v>45200</v>
      </c>
      <c r="E2939" s="1">
        <v>45200</v>
      </c>
      <c r="F2939" t="s">
        <v>10</v>
      </c>
      <c r="G2939">
        <v>1045.98</v>
      </c>
      <c r="H2939" t="s">
        <v>12</v>
      </c>
      <c r="I2939" t="s">
        <v>10507</v>
      </c>
      <c r="J2939" t="s">
        <v>10508</v>
      </c>
      <c r="K2939" s="2">
        <f>YEAR(blinkit_orders[[#This Row],[order_date]])</f>
        <v>2023</v>
      </c>
    </row>
    <row r="2940" spans="1:11" x14ac:dyDescent="0.25">
      <c r="A2940" t="s">
        <v>10509</v>
      </c>
      <c r="B2940" t="s">
        <v>2239</v>
      </c>
      <c r="C2940" s="1">
        <v>45458</v>
      </c>
      <c r="D2940" s="1">
        <v>45458</v>
      </c>
      <c r="E2940" s="1">
        <v>45458</v>
      </c>
      <c r="F2940" t="s">
        <v>14</v>
      </c>
      <c r="G2940">
        <v>1632.79</v>
      </c>
      <c r="H2940" t="s">
        <v>15</v>
      </c>
      <c r="I2940" t="s">
        <v>10510</v>
      </c>
      <c r="J2940" t="s">
        <v>10511</v>
      </c>
      <c r="K2940" s="2">
        <f>YEAR(blinkit_orders[[#This Row],[order_date]])</f>
        <v>2024</v>
      </c>
    </row>
    <row r="2941" spans="1:11" x14ac:dyDescent="0.25">
      <c r="A2941" t="s">
        <v>10512</v>
      </c>
      <c r="B2941" t="s">
        <v>9183</v>
      </c>
      <c r="C2941" s="1">
        <v>45386</v>
      </c>
      <c r="D2941" s="1">
        <v>45386</v>
      </c>
      <c r="E2941" s="1">
        <v>45386</v>
      </c>
      <c r="F2941" t="s">
        <v>10</v>
      </c>
      <c r="G2941">
        <v>3117.54</v>
      </c>
      <c r="H2941" t="s">
        <v>13</v>
      </c>
      <c r="I2941" t="s">
        <v>10513</v>
      </c>
      <c r="J2941" t="s">
        <v>10514</v>
      </c>
      <c r="K2941" s="2">
        <f>YEAR(blinkit_orders[[#This Row],[order_date]])</f>
        <v>2024</v>
      </c>
    </row>
    <row r="2942" spans="1:11" x14ac:dyDescent="0.25">
      <c r="A2942" t="s">
        <v>10515</v>
      </c>
      <c r="B2942" t="s">
        <v>9206</v>
      </c>
      <c r="C2942" s="1">
        <v>45339</v>
      </c>
      <c r="D2942" s="1">
        <v>45339</v>
      </c>
      <c r="E2942" s="1">
        <v>45339</v>
      </c>
      <c r="F2942" t="s">
        <v>10</v>
      </c>
      <c r="G2942">
        <v>2359.7399999999998</v>
      </c>
      <c r="H2942" t="s">
        <v>15</v>
      </c>
      <c r="I2942" t="s">
        <v>10516</v>
      </c>
      <c r="J2942" t="s">
        <v>10517</v>
      </c>
      <c r="K2942" s="2">
        <f>YEAR(blinkit_orders[[#This Row],[order_date]])</f>
        <v>2024</v>
      </c>
    </row>
    <row r="2943" spans="1:11" x14ac:dyDescent="0.25">
      <c r="A2943" t="s">
        <v>10518</v>
      </c>
      <c r="B2943" t="s">
        <v>2313</v>
      </c>
      <c r="C2943" s="1">
        <v>45108</v>
      </c>
      <c r="D2943" s="1">
        <v>45108</v>
      </c>
      <c r="E2943" s="1">
        <v>45108</v>
      </c>
      <c r="F2943" t="s">
        <v>10</v>
      </c>
      <c r="G2943">
        <v>1342.87</v>
      </c>
      <c r="H2943" t="s">
        <v>11</v>
      </c>
      <c r="I2943" t="s">
        <v>10519</v>
      </c>
      <c r="J2943" t="s">
        <v>10520</v>
      </c>
      <c r="K2943" s="2">
        <f>YEAR(blinkit_orders[[#This Row],[order_date]])</f>
        <v>2023</v>
      </c>
    </row>
    <row r="2944" spans="1:11" x14ac:dyDescent="0.25">
      <c r="A2944" t="s">
        <v>10521</v>
      </c>
      <c r="B2944" t="s">
        <v>1317</v>
      </c>
      <c r="C2944" s="1">
        <v>45287</v>
      </c>
      <c r="D2944" s="1">
        <v>45287</v>
      </c>
      <c r="E2944" s="1">
        <v>45287</v>
      </c>
      <c r="F2944" t="s">
        <v>10</v>
      </c>
      <c r="G2944">
        <v>2620.04</v>
      </c>
      <c r="H2944" t="s">
        <v>11</v>
      </c>
      <c r="I2944" t="s">
        <v>10522</v>
      </c>
      <c r="J2944" t="s">
        <v>10523</v>
      </c>
      <c r="K2944" s="2">
        <f>YEAR(blinkit_orders[[#This Row],[order_date]])</f>
        <v>2023</v>
      </c>
    </row>
    <row r="2945" spans="1:11" x14ac:dyDescent="0.25">
      <c r="A2945" t="s">
        <v>10524</v>
      </c>
      <c r="B2945" t="s">
        <v>10525</v>
      </c>
      <c r="C2945" s="1">
        <v>45348</v>
      </c>
      <c r="D2945" s="1">
        <v>45348</v>
      </c>
      <c r="E2945" s="1">
        <v>45348</v>
      </c>
      <c r="F2945" t="s">
        <v>10</v>
      </c>
      <c r="G2945">
        <v>3043.32</v>
      </c>
      <c r="H2945" t="s">
        <v>13</v>
      </c>
      <c r="I2945" t="s">
        <v>1311</v>
      </c>
      <c r="J2945" t="s">
        <v>10526</v>
      </c>
      <c r="K2945" s="2">
        <f>YEAR(blinkit_orders[[#This Row],[order_date]])</f>
        <v>2024</v>
      </c>
    </row>
    <row r="2946" spans="1:11" x14ac:dyDescent="0.25">
      <c r="A2946" t="s">
        <v>10527</v>
      </c>
      <c r="B2946" t="s">
        <v>10528</v>
      </c>
      <c r="C2946" s="1">
        <v>45120</v>
      </c>
      <c r="D2946" s="1">
        <v>45120</v>
      </c>
      <c r="E2946" s="1">
        <v>45120</v>
      </c>
      <c r="F2946" t="s">
        <v>10</v>
      </c>
      <c r="G2946">
        <v>1630.96</v>
      </c>
      <c r="H2946" t="s">
        <v>15</v>
      </c>
      <c r="I2946" t="s">
        <v>10529</v>
      </c>
      <c r="J2946" t="s">
        <v>10530</v>
      </c>
      <c r="K2946" s="2">
        <f>YEAR(blinkit_orders[[#This Row],[order_date]])</f>
        <v>2023</v>
      </c>
    </row>
    <row r="2947" spans="1:11" x14ac:dyDescent="0.25">
      <c r="A2947" t="s">
        <v>10531</v>
      </c>
      <c r="B2947" t="s">
        <v>10325</v>
      </c>
      <c r="C2947" s="1">
        <v>45527</v>
      </c>
      <c r="D2947" s="1">
        <v>45527</v>
      </c>
      <c r="E2947" s="1">
        <v>45527</v>
      </c>
      <c r="F2947" t="s">
        <v>10</v>
      </c>
      <c r="G2947">
        <v>657.8</v>
      </c>
      <c r="H2947" t="s">
        <v>11</v>
      </c>
      <c r="I2947" t="s">
        <v>10532</v>
      </c>
      <c r="J2947" t="s">
        <v>10533</v>
      </c>
      <c r="K2947" s="2">
        <f>YEAR(blinkit_orders[[#This Row],[order_date]])</f>
        <v>2024</v>
      </c>
    </row>
    <row r="2948" spans="1:11" x14ac:dyDescent="0.25">
      <c r="A2948" t="s">
        <v>10534</v>
      </c>
      <c r="B2948" t="s">
        <v>10535</v>
      </c>
      <c r="C2948" s="1">
        <v>45010</v>
      </c>
      <c r="D2948" s="1">
        <v>45010</v>
      </c>
      <c r="E2948" s="1">
        <v>45010</v>
      </c>
      <c r="F2948" t="s">
        <v>16</v>
      </c>
      <c r="G2948">
        <v>3934.29</v>
      </c>
      <c r="H2948" t="s">
        <v>13</v>
      </c>
      <c r="I2948" t="s">
        <v>10536</v>
      </c>
      <c r="J2948" t="s">
        <v>10537</v>
      </c>
      <c r="K2948" s="2">
        <f>YEAR(blinkit_orders[[#This Row],[order_date]])</f>
        <v>2023</v>
      </c>
    </row>
    <row r="2949" spans="1:11" x14ac:dyDescent="0.25">
      <c r="A2949" t="s">
        <v>10538</v>
      </c>
      <c r="B2949" t="s">
        <v>6299</v>
      </c>
      <c r="C2949" s="1">
        <v>45187</v>
      </c>
      <c r="D2949" s="1">
        <v>45187</v>
      </c>
      <c r="E2949" s="1">
        <v>45187</v>
      </c>
      <c r="F2949" t="s">
        <v>10</v>
      </c>
      <c r="G2949">
        <v>2217.52</v>
      </c>
      <c r="H2949" t="s">
        <v>15</v>
      </c>
      <c r="I2949" t="s">
        <v>10539</v>
      </c>
      <c r="J2949" t="s">
        <v>10540</v>
      </c>
      <c r="K2949" s="2">
        <f>YEAR(blinkit_orders[[#This Row],[order_date]])</f>
        <v>2023</v>
      </c>
    </row>
    <row r="2950" spans="1:11" x14ac:dyDescent="0.25">
      <c r="A2950" t="s">
        <v>10541</v>
      </c>
      <c r="B2950" t="s">
        <v>6207</v>
      </c>
      <c r="C2950" s="1">
        <v>45382</v>
      </c>
      <c r="D2950" s="1">
        <v>45382</v>
      </c>
      <c r="E2950" s="1">
        <v>45382</v>
      </c>
      <c r="F2950" t="s">
        <v>10</v>
      </c>
      <c r="G2950">
        <v>4003.77</v>
      </c>
      <c r="H2950" t="s">
        <v>12</v>
      </c>
      <c r="I2950" t="s">
        <v>10542</v>
      </c>
      <c r="J2950" t="s">
        <v>10543</v>
      </c>
      <c r="K2950" s="2">
        <f>YEAR(blinkit_orders[[#This Row],[order_date]])</f>
        <v>2024</v>
      </c>
    </row>
    <row r="2951" spans="1:11" x14ac:dyDescent="0.25">
      <c r="A2951" t="s">
        <v>10544</v>
      </c>
      <c r="B2951" t="s">
        <v>10545</v>
      </c>
      <c r="C2951" s="1">
        <v>45156</v>
      </c>
      <c r="D2951" s="1">
        <v>45156</v>
      </c>
      <c r="E2951" s="1">
        <v>45156</v>
      </c>
      <c r="F2951" t="s">
        <v>10</v>
      </c>
      <c r="G2951">
        <v>989.77</v>
      </c>
      <c r="H2951" t="s">
        <v>11</v>
      </c>
      <c r="I2951" t="s">
        <v>10546</v>
      </c>
      <c r="J2951" t="s">
        <v>2866</v>
      </c>
      <c r="K2951" s="2">
        <f>YEAR(blinkit_orders[[#This Row],[order_date]])</f>
        <v>2023</v>
      </c>
    </row>
    <row r="2952" spans="1:11" x14ac:dyDescent="0.25">
      <c r="A2952" t="s">
        <v>10547</v>
      </c>
      <c r="B2952" t="s">
        <v>2981</v>
      </c>
      <c r="C2952" s="1">
        <v>45315</v>
      </c>
      <c r="D2952" s="1">
        <v>45315</v>
      </c>
      <c r="E2952" s="1">
        <v>45315</v>
      </c>
      <c r="F2952" t="s">
        <v>10</v>
      </c>
      <c r="G2952">
        <v>4144.8599999999997</v>
      </c>
      <c r="H2952" t="s">
        <v>11</v>
      </c>
      <c r="I2952" t="s">
        <v>10548</v>
      </c>
      <c r="J2952" t="s">
        <v>10549</v>
      </c>
      <c r="K2952" s="2">
        <f>YEAR(blinkit_orders[[#This Row],[order_date]])</f>
        <v>2024</v>
      </c>
    </row>
    <row r="2953" spans="1:11" x14ac:dyDescent="0.25">
      <c r="A2953" t="s">
        <v>10550</v>
      </c>
      <c r="B2953" t="s">
        <v>10551</v>
      </c>
      <c r="C2953" s="1">
        <v>45186</v>
      </c>
      <c r="D2953" s="1">
        <v>45186</v>
      </c>
      <c r="E2953" s="1">
        <v>45186</v>
      </c>
      <c r="F2953" t="s">
        <v>10</v>
      </c>
      <c r="G2953">
        <v>2639.3</v>
      </c>
      <c r="H2953" t="s">
        <v>15</v>
      </c>
      <c r="I2953" t="s">
        <v>10552</v>
      </c>
      <c r="J2953" t="s">
        <v>10553</v>
      </c>
      <c r="K2953" s="2">
        <f>YEAR(blinkit_orders[[#This Row],[order_date]])</f>
        <v>2023</v>
      </c>
    </row>
    <row r="2954" spans="1:11" x14ac:dyDescent="0.25">
      <c r="A2954" t="s">
        <v>10554</v>
      </c>
      <c r="B2954" t="s">
        <v>8774</v>
      </c>
      <c r="C2954" s="1">
        <v>45010</v>
      </c>
      <c r="D2954" s="1">
        <v>45010</v>
      </c>
      <c r="E2954" s="1">
        <v>45010</v>
      </c>
      <c r="F2954" t="s">
        <v>10</v>
      </c>
      <c r="G2954">
        <v>4145.1000000000004</v>
      </c>
      <c r="H2954" t="s">
        <v>11</v>
      </c>
      <c r="I2954" t="s">
        <v>10555</v>
      </c>
      <c r="J2954" t="s">
        <v>10556</v>
      </c>
      <c r="K2954" s="2">
        <f>YEAR(blinkit_orders[[#This Row],[order_date]])</f>
        <v>2023</v>
      </c>
    </row>
    <row r="2955" spans="1:11" x14ac:dyDescent="0.25">
      <c r="A2955" t="s">
        <v>10557</v>
      </c>
      <c r="B2955" t="s">
        <v>4421</v>
      </c>
      <c r="C2955" s="1">
        <v>45464</v>
      </c>
      <c r="D2955" s="1">
        <v>45464</v>
      </c>
      <c r="E2955" s="1">
        <v>45464</v>
      </c>
      <c r="F2955" t="s">
        <v>10</v>
      </c>
      <c r="G2955">
        <v>3288.07</v>
      </c>
      <c r="H2955" t="s">
        <v>13</v>
      </c>
      <c r="I2955" t="s">
        <v>10558</v>
      </c>
      <c r="J2955" t="s">
        <v>10559</v>
      </c>
      <c r="K2955" s="2">
        <f>YEAR(blinkit_orders[[#This Row],[order_date]])</f>
        <v>2024</v>
      </c>
    </row>
    <row r="2956" spans="1:11" x14ac:dyDescent="0.25">
      <c r="A2956" t="s">
        <v>10560</v>
      </c>
      <c r="B2956" t="s">
        <v>1128</v>
      </c>
      <c r="C2956" s="1">
        <v>45238</v>
      </c>
      <c r="D2956" s="1">
        <v>45238</v>
      </c>
      <c r="E2956" s="1">
        <v>45238</v>
      </c>
      <c r="F2956" t="s">
        <v>14</v>
      </c>
      <c r="G2956">
        <v>440.17</v>
      </c>
      <c r="H2956" t="s">
        <v>13</v>
      </c>
      <c r="I2956" t="s">
        <v>10561</v>
      </c>
      <c r="J2956" t="s">
        <v>10562</v>
      </c>
      <c r="K2956" s="2">
        <f>YEAR(blinkit_orders[[#This Row],[order_date]])</f>
        <v>2023</v>
      </c>
    </row>
    <row r="2957" spans="1:11" x14ac:dyDescent="0.25">
      <c r="A2957" t="s">
        <v>10563</v>
      </c>
      <c r="B2957" t="s">
        <v>10564</v>
      </c>
      <c r="C2957" s="1">
        <v>45404</v>
      </c>
      <c r="D2957" s="1">
        <v>45404</v>
      </c>
      <c r="E2957" s="1">
        <v>45404</v>
      </c>
      <c r="F2957" t="s">
        <v>10</v>
      </c>
      <c r="G2957">
        <v>1343.84</v>
      </c>
      <c r="H2957" t="s">
        <v>15</v>
      </c>
      <c r="I2957" t="s">
        <v>10565</v>
      </c>
      <c r="J2957" t="s">
        <v>10566</v>
      </c>
      <c r="K2957" s="2">
        <f>YEAR(blinkit_orders[[#This Row],[order_date]])</f>
        <v>2024</v>
      </c>
    </row>
    <row r="2958" spans="1:11" x14ac:dyDescent="0.25">
      <c r="A2958" t="s">
        <v>10567</v>
      </c>
      <c r="B2958" t="s">
        <v>10568</v>
      </c>
      <c r="C2958" s="1">
        <v>45301</v>
      </c>
      <c r="D2958" s="1">
        <v>45301</v>
      </c>
      <c r="E2958" s="1">
        <v>45301</v>
      </c>
      <c r="F2958" t="s">
        <v>10</v>
      </c>
      <c r="G2958">
        <v>3207.16</v>
      </c>
      <c r="H2958" t="s">
        <v>15</v>
      </c>
      <c r="I2958" t="s">
        <v>10569</v>
      </c>
      <c r="J2958" t="s">
        <v>10570</v>
      </c>
      <c r="K2958" s="2">
        <f>YEAR(blinkit_orders[[#This Row],[order_date]])</f>
        <v>2024</v>
      </c>
    </row>
    <row r="2959" spans="1:11" x14ac:dyDescent="0.25">
      <c r="A2959" t="s">
        <v>10571</v>
      </c>
      <c r="B2959" t="s">
        <v>842</v>
      </c>
      <c r="C2959" s="1">
        <v>45208</v>
      </c>
      <c r="D2959" s="1">
        <v>45208</v>
      </c>
      <c r="E2959" s="1">
        <v>45208</v>
      </c>
      <c r="F2959" t="s">
        <v>14</v>
      </c>
      <c r="G2959">
        <v>4489.8100000000004</v>
      </c>
      <c r="H2959" t="s">
        <v>11</v>
      </c>
      <c r="I2959" t="s">
        <v>10572</v>
      </c>
      <c r="J2959" t="s">
        <v>10573</v>
      </c>
      <c r="K2959" s="2">
        <f>YEAR(blinkit_orders[[#This Row],[order_date]])</f>
        <v>2023</v>
      </c>
    </row>
    <row r="2960" spans="1:11" x14ac:dyDescent="0.25">
      <c r="A2960" t="s">
        <v>10574</v>
      </c>
      <c r="B2960" t="s">
        <v>6264</v>
      </c>
      <c r="C2960" s="1">
        <v>45509</v>
      </c>
      <c r="D2960" s="1">
        <v>45509</v>
      </c>
      <c r="E2960" s="1">
        <v>45509</v>
      </c>
      <c r="F2960" t="s">
        <v>16</v>
      </c>
      <c r="G2960">
        <v>217.5</v>
      </c>
      <c r="H2960" t="s">
        <v>15</v>
      </c>
      <c r="I2960" t="s">
        <v>10575</v>
      </c>
      <c r="J2960" t="s">
        <v>10576</v>
      </c>
      <c r="K2960" s="2">
        <f>YEAR(blinkit_orders[[#This Row],[order_date]])</f>
        <v>2024</v>
      </c>
    </row>
    <row r="2961" spans="1:11" x14ac:dyDescent="0.25">
      <c r="A2961" t="s">
        <v>10577</v>
      </c>
      <c r="B2961" t="s">
        <v>10578</v>
      </c>
      <c r="C2961" s="1">
        <v>45150</v>
      </c>
      <c r="D2961" s="1">
        <v>45150</v>
      </c>
      <c r="E2961" s="1">
        <v>45150</v>
      </c>
      <c r="F2961" t="s">
        <v>16</v>
      </c>
      <c r="G2961">
        <v>1626.42</v>
      </c>
      <c r="H2961" t="s">
        <v>11</v>
      </c>
      <c r="I2961" t="s">
        <v>10579</v>
      </c>
      <c r="J2961" t="s">
        <v>10580</v>
      </c>
      <c r="K2961" s="2">
        <f>YEAR(blinkit_orders[[#This Row],[order_date]])</f>
        <v>2023</v>
      </c>
    </row>
    <row r="2962" spans="1:11" x14ac:dyDescent="0.25">
      <c r="A2962" t="s">
        <v>10581</v>
      </c>
      <c r="B2962" t="s">
        <v>2085</v>
      </c>
      <c r="C2962" s="1">
        <v>45410</v>
      </c>
      <c r="D2962" s="1">
        <v>45410</v>
      </c>
      <c r="E2962" s="1">
        <v>45410</v>
      </c>
      <c r="F2962" t="s">
        <v>10</v>
      </c>
      <c r="G2962">
        <v>1069.03</v>
      </c>
      <c r="H2962" t="s">
        <v>11</v>
      </c>
      <c r="I2962" t="s">
        <v>10582</v>
      </c>
      <c r="J2962" t="s">
        <v>10583</v>
      </c>
      <c r="K2962" s="2">
        <f>YEAR(blinkit_orders[[#This Row],[order_date]])</f>
        <v>2024</v>
      </c>
    </row>
    <row r="2963" spans="1:11" x14ac:dyDescent="0.25">
      <c r="A2963" t="s">
        <v>10584</v>
      </c>
      <c r="B2963" t="s">
        <v>10387</v>
      </c>
      <c r="C2963" s="1">
        <v>45232</v>
      </c>
      <c r="D2963" s="1">
        <v>45232</v>
      </c>
      <c r="E2963" s="1">
        <v>45233</v>
      </c>
      <c r="F2963" t="s">
        <v>16</v>
      </c>
      <c r="G2963">
        <v>1139.8900000000001</v>
      </c>
      <c r="H2963" t="s">
        <v>12</v>
      </c>
      <c r="I2963" t="s">
        <v>10585</v>
      </c>
      <c r="J2963" t="s">
        <v>10586</v>
      </c>
      <c r="K2963" s="2">
        <f>YEAR(blinkit_orders[[#This Row],[order_date]])</f>
        <v>2023</v>
      </c>
    </row>
    <row r="2964" spans="1:11" x14ac:dyDescent="0.25">
      <c r="A2964" t="s">
        <v>10587</v>
      </c>
      <c r="B2964" t="s">
        <v>3826</v>
      </c>
      <c r="C2964" s="1">
        <v>45092</v>
      </c>
      <c r="D2964" s="1">
        <v>45092</v>
      </c>
      <c r="E2964" s="1">
        <v>45092</v>
      </c>
      <c r="F2964" t="s">
        <v>14</v>
      </c>
      <c r="G2964">
        <v>2780.93</v>
      </c>
      <c r="H2964" t="s">
        <v>13</v>
      </c>
      <c r="I2964" t="s">
        <v>10588</v>
      </c>
      <c r="J2964" t="s">
        <v>10589</v>
      </c>
      <c r="K2964" s="2">
        <f>YEAR(blinkit_orders[[#This Row],[order_date]])</f>
        <v>2023</v>
      </c>
    </row>
    <row r="2965" spans="1:11" x14ac:dyDescent="0.25">
      <c r="A2965" t="s">
        <v>10590</v>
      </c>
      <c r="B2965" t="s">
        <v>4372</v>
      </c>
      <c r="C2965" s="1">
        <v>45379</v>
      </c>
      <c r="D2965" s="1">
        <v>45379</v>
      </c>
      <c r="E2965" s="1">
        <v>45379</v>
      </c>
      <c r="F2965" t="s">
        <v>10</v>
      </c>
      <c r="G2965">
        <v>3536.2</v>
      </c>
      <c r="H2965" t="s">
        <v>11</v>
      </c>
      <c r="I2965" t="s">
        <v>10591</v>
      </c>
      <c r="J2965" t="s">
        <v>10592</v>
      </c>
      <c r="K2965" s="2">
        <f>YEAR(blinkit_orders[[#This Row],[order_date]])</f>
        <v>2024</v>
      </c>
    </row>
    <row r="2966" spans="1:11" x14ac:dyDescent="0.25">
      <c r="A2966" t="s">
        <v>10593</v>
      </c>
      <c r="B2966" t="s">
        <v>10594</v>
      </c>
      <c r="C2966" s="1">
        <v>45132</v>
      </c>
      <c r="D2966" s="1">
        <v>45132</v>
      </c>
      <c r="E2966" s="1">
        <v>45132</v>
      </c>
      <c r="F2966" t="s">
        <v>10</v>
      </c>
      <c r="G2966">
        <v>1204.48</v>
      </c>
      <c r="H2966" t="s">
        <v>11</v>
      </c>
      <c r="I2966" t="s">
        <v>10595</v>
      </c>
      <c r="J2966" t="s">
        <v>10596</v>
      </c>
      <c r="K2966" s="2">
        <f>YEAR(blinkit_orders[[#This Row],[order_date]])</f>
        <v>2023</v>
      </c>
    </row>
    <row r="2967" spans="1:11" x14ac:dyDescent="0.25">
      <c r="A2967" t="s">
        <v>10597</v>
      </c>
      <c r="B2967" t="s">
        <v>2934</v>
      </c>
      <c r="C2967" s="1">
        <v>45392</v>
      </c>
      <c r="D2967" s="1">
        <v>45392</v>
      </c>
      <c r="E2967" s="1">
        <v>45392</v>
      </c>
      <c r="F2967" t="s">
        <v>10</v>
      </c>
      <c r="G2967">
        <v>1914.71</v>
      </c>
      <c r="H2967" t="s">
        <v>11</v>
      </c>
      <c r="I2967" t="s">
        <v>10598</v>
      </c>
      <c r="J2967" t="s">
        <v>10599</v>
      </c>
      <c r="K2967" s="2">
        <f>YEAR(blinkit_orders[[#This Row],[order_date]])</f>
        <v>2024</v>
      </c>
    </row>
    <row r="2968" spans="1:11" x14ac:dyDescent="0.25">
      <c r="A2968" t="s">
        <v>10600</v>
      </c>
      <c r="B2968" t="s">
        <v>10601</v>
      </c>
      <c r="C2968" s="1">
        <v>45400</v>
      </c>
      <c r="D2968" s="1">
        <v>45400</v>
      </c>
      <c r="E2968" s="1">
        <v>45400</v>
      </c>
      <c r="F2968" t="s">
        <v>10</v>
      </c>
      <c r="G2968">
        <v>1909.21</v>
      </c>
      <c r="H2968" t="s">
        <v>13</v>
      </c>
      <c r="I2968" t="s">
        <v>10602</v>
      </c>
      <c r="J2968" t="s">
        <v>10603</v>
      </c>
      <c r="K2968" s="2">
        <f>YEAR(blinkit_orders[[#This Row],[order_date]])</f>
        <v>2024</v>
      </c>
    </row>
    <row r="2969" spans="1:11" x14ac:dyDescent="0.25">
      <c r="A2969" t="s">
        <v>10604</v>
      </c>
      <c r="B2969" t="s">
        <v>2061</v>
      </c>
      <c r="C2969" s="1">
        <v>45333</v>
      </c>
      <c r="D2969" s="1">
        <v>45333</v>
      </c>
      <c r="E2969" s="1">
        <v>45333</v>
      </c>
      <c r="F2969" t="s">
        <v>14</v>
      </c>
      <c r="G2969">
        <v>2694.25</v>
      </c>
      <c r="H2969" t="s">
        <v>13</v>
      </c>
      <c r="I2969" t="s">
        <v>10605</v>
      </c>
      <c r="J2969" t="s">
        <v>10606</v>
      </c>
      <c r="K2969" s="2">
        <f>YEAR(blinkit_orders[[#This Row],[order_date]])</f>
        <v>2024</v>
      </c>
    </row>
    <row r="2970" spans="1:11" x14ac:dyDescent="0.25">
      <c r="A2970" t="s">
        <v>10607</v>
      </c>
      <c r="B2970" t="s">
        <v>10608</v>
      </c>
      <c r="C2970" s="1">
        <v>45527</v>
      </c>
      <c r="D2970" s="1">
        <v>45527</v>
      </c>
      <c r="E2970" s="1">
        <v>45527</v>
      </c>
      <c r="F2970" t="s">
        <v>10</v>
      </c>
      <c r="G2970">
        <v>998.06</v>
      </c>
      <c r="H2970" t="s">
        <v>11</v>
      </c>
      <c r="I2970" t="s">
        <v>10609</v>
      </c>
      <c r="J2970" t="s">
        <v>10610</v>
      </c>
      <c r="K2970" s="2">
        <f>YEAR(blinkit_orders[[#This Row],[order_date]])</f>
        <v>2024</v>
      </c>
    </row>
    <row r="2971" spans="1:11" x14ac:dyDescent="0.25">
      <c r="A2971" t="s">
        <v>10611</v>
      </c>
      <c r="B2971" t="s">
        <v>3463</v>
      </c>
      <c r="C2971" s="1">
        <v>45424</v>
      </c>
      <c r="D2971" s="1">
        <v>45424</v>
      </c>
      <c r="E2971" s="1">
        <v>45424</v>
      </c>
      <c r="F2971" t="s">
        <v>10</v>
      </c>
      <c r="G2971">
        <v>1308.24</v>
      </c>
      <c r="H2971" t="s">
        <v>15</v>
      </c>
      <c r="I2971" t="s">
        <v>10612</v>
      </c>
      <c r="J2971" t="s">
        <v>10613</v>
      </c>
      <c r="K2971" s="2">
        <f>YEAR(blinkit_orders[[#This Row],[order_date]])</f>
        <v>2024</v>
      </c>
    </row>
    <row r="2972" spans="1:11" x14ac:dyDescent="0.25">
      <c r="A2972" t="s">
        <v>10614</v>
      </c>
      <c r="B2972" t="s">
        <v>10615</v>
      </c>
      <c r="C2972" s="1">
        <v>45244</v>
      </c>
      <c r="D2972" s="1">
        <v>45244</v>
      </c>
      <c r="E2972" s="1">
        <v>45244</v>
      </c>
      <c r="F2972" t="s">
        <v>10</v>
      </c>
      <c r="G2972">
        <v>2663.24</v>
      </c>
      <c r="H2972" t="s">
        <v>11</v>
      </c>
      <c r="I2972" t="s">
        <v>10616</v>
      </c>
      <c r="J2972" t="s">
        <v>10617</v>
      </c>
      <c r="K2972" s="2">
        <f>YEAR(blinkit_orders[[#This Row],[order_date]])</f>
        <v>2023</v>
      </c>
    </row>
    <row r="2973" spans="1:11" x14ac:dyDescent="0.25">
      <c r="A2973" t="s">
        <v>10618</v>
      </c>
      <c r="B2973" t="s">
        <v>10619</v>
      </c>
      <c r="C2973" s="1">
        <v>45271</v>
      </c>
      <c r="D2973" s="1">
        <v>45271</v>
      </c>
      <c r="E2973" s="1">
        <v>45271</v>
      </c>
      <c r="F2973" t="s">
        <v>10</v>
      </c>
      <c r="G2973">
        <v>930.92</v>
      </c>
      <c r="H2973" t="s">
        <v>15</v>
      </c>
      <c r="I2973" t="s">
        <v>10620</v>
      </c>
      <c r="J2973" t="s">
        <v>10621</v>
      </c>
      <c r="K2973" s="2">
        <f>YEAR(blinkit_orders[[#This Row],[order_date]])</f>
        <v>2023</v>
      </c>
    </row>
    <row r="2974" spans="1:11" x14ac:dyDescent="0.25">
      <c r="A2974" t="s">
        <v>10622</v>
      </c>
      <c r="B2974" t="s">
        <v>10623</v>
      </c>
      <c r="C2974" s="1">
        <v>45484</v>
      </c>
      <c r="D2974" s="1">
        <v>45484</v>
      </c>
      <c r="E2974" s="1">
        <v>45484</v>
      </c>
      <c r="F2974" t="s">
        <v>14</v>
      </c>
      <c r="G2974">
        <v>4498.83</v>
      </c>
      <c r="H2974" t="s">
        <v>15</v>
      </c>
      <c r="I2974" t="s">
        <v>10624</v>
      </c>
      <c r="J2974" t="s">
        <v>10625</v>
      </c>
      <c r="K2974" s="2">
        <f>YEAR(blinkit_orders[[#This Row],[order_date]])</f>
        <v>2024</v>
      </c>
    </row>
    <row r="2975" spans="1:11" x14ac:dyDescent="0.25">
      <c r="A2975" t="s">
        <v>10626</v>
      </c>
      <c r="B2975" t="s">
        <v>5318</v>
      </c>
      <c r="C2975" s="1">
        <v>45511</v>
      </c>
      <c r="D2975" s="1">
        <v>45511</v>
      </c>
      <c r="E2975" s="1">
        <v>45511</v>
      </c>
      <c r="F2975" t="s">
        <v>10</v>
      </c>
      <c r="G2975">
        <v>3514.7</v>
      </c>
      <c r="H2975" t="s">
        <v>13</v>
      </c>
      <c r="I2975" t="s">
        <v>10627</v>
      </c>
      <c r="J2975" t="s">
        <v>10628</v>
      </c>
      <c r="K2975" s="2">
        <f>YEAR(blinkit_orders[[#This Row],[order_date]])</f>
        <v>2024</v>
      </c>
    </row>
    <row r="2976" spans="1:11" x14ac:dyDescent="0.25">
      <c r="A2976" t="s">
        <v>10629</v>
      </c>
      <c r="B2976" t="s">
        <v>9128</v>
      </c>
      <c r="C2976" s="1">
        <v>45562</v>
      </c>
      <c r="D2976" s="1">
        <v>45562</v>
      </c>
      <c r="E2976" s="1">
        <v>45562</v>
      </c>
      <c r="F2976" t="s">
        <v>14</v>
      </c>
      <c r="G2976">
        <v>487.51</v>
      </c>
      <c r="H2976" t="s">
        <v>13</v>
      </c>
      <c r="I2976" t="s">
        <v>10630</v>
      </c>
      <c r="J2976" t="s">
        <v>10631</v>
      </c>
      <c r="K2976" s="2">
        <f>YEAR(blinkit_orders[[#This Row],[order_date]])</f>
        <v>2024</v>
      </c>
    </row>
    <row r="2977" spans="1:11" x14ac:dyDescent="0.25">
      <c r="A2977" t="s">
        <v>10632</v>
      </c>
      <c r="B2977" t="s">
        <v>10633</v>
      </c>
      <c r="C2977" s="1">
        <v>45254</v>
      </c>
      <c r="D2977" s="1">
        <v>45254</v>
      </c>
      <c r="E2977" s="1">
        <v>45254</v>
      </c>
      <c r="F2977" t="s">
        <v>14</v>
      </c>
      <c r="G2977">
        <v>1865.04</v>
      </c>
      <c r="H2977" t="s">
        <v>15</v>
      </c>
      <c r="I2977" t="s">
        <v>10634</v>
      </c>
      <c r="J2977" t="s">
        <v>10635</v>
      </c>
      <c r="K2977" s="2">
        <f>YEAR(blinkit_orders[[#This Row],[order_date]])</f>
        <v>2023</v>
      </c>
    </row>
    <row r="2978" spans="1:11" x14ac:dyDescent="0.25">
      <c r="A2978" t="s">
        <v>10636</v>
      </c>
      <c r="B2978" t="s">
        <v>8178</v>
      </c>
      <c r="C2978" s="1">
        <v>45466</v>
      </c>
      <c r="D2978" s="1">
        <v>45466</v>
      </c>
      <c r="E2978" s="1">
        <v>45466</v>
      </c>
      <c r="F2978" t="s">
        <v>16</v>
      </c>
      <c r="G2978">
        <v>3700.97</v>
      </c>
      <c r="H2978" t="s">
        <v>15</v>
      </c>
      <c r="I2978" t="s">
        <v>10637</v>
      </c>
      <c r="J2978" t="s">
        <v>10638</v>
      </c>
      <c r="K2978" s="2">
        <f>YEAR(blinkit_orders[[#This Row],[order_date]])</f>
        <v>2024</v>
      </c>
    </row>
    <row r="2979" spans="1:11" x14ac:dyDescent="0.25">
      <c r="A2979" t="s">
        <v>10639</v>
      </c>
      <c r="B2979" t="s">
        <v>2438</v>
      </c>
      <c r="C2979" s="1">
        <v>45148</v>
      </c>
      <c r="D2979" s="1">
        <v>45148</v>
      </c>
      <c r="E2979" s="1">
        <v>45148</v>
      </c>
      <c r="F2979" t="s">
        <v>14</v>
      </c>
      <c r="G2979">
        <v>2629.12</v>
      </c>
      <c r="H2979" t="s">
        <v>11</v>
      </c>
      <c r="I2979" t="s">
        <v>10640</v>
      </c>
      <c r="J2979" t="s">
        <v>10641</v>
      </c>
      <c r="K2979" s="2">
        <f>YEAR(blinkit_orders[[#This Row],[order_date]])</f>
        <v>2023</v>
      </c>
    </row>
    <row r="2980" spans="1:11" x14ac:dyDescent="0.25">
      <c r="A2980" t="s">
        <v>10642</v>
      </c>
      <c r="B2980" t="s">
        <v>10643</v>
      </c>
      <c r="C2980" s="1">
        <v>45160</v>
      </c>
      <c r="D2980" s="1">
        <v>45160</v>
      </c>
      <c r="E2980" s="1">
        <v>45160</v>
      </c>
      <c r="F2980" t="s">
        <v>14</v>
      </c>
      <c r="G2980">
        <v>786.02</v>
      </c>
      <c r="H2980" t="s">
        <v>15</v>
      </c>
      <c r="I2980" t="s">
        <v>10644</v>
      </c>
      <c r="J2980" t="s">
        <v>10645</v>
      </c>
      <c r="K2980" s="2">
        <f>YEAR(blinkit_orders[[#This Row],[order_date]])</f>
        <v>2023</v>
      </c>
    </row>
    <row r="2981" spans="1:11" x14ac:dyDescent="0.25">
      <c r="A2981" t="s">
        <v>10646</v>
      </c>
      <c r="B2981" t="s">
        <v>10647</v>
      </c>
      <c r="C2981" s="1">
        <v>45040</v>
      </c>
      <c r="D2981" s="1">
        <v>45040</v>
      </c>
      <c r="E2981" s="1">
        <v>45040</v>
      </c>
      <c r="F2981" t="s">
        <v>14</v>
      </c>
      <c r="G2981">
        <v>941.87</v>
      </c>
      <c r="H2981" t="s">
        <v>12</v>
      </c>
      <c r="I2981" t="s">
        <v>10648</v>
      </c>
      <c r="J2981" t="s">
        <v>10649</v>
      </c>
      <c r="K2981" s="2">
        <f>YEAR(blinkit_orders[[#This Row],[order_date]])</f>
        <v>2023</v>
      </c>
    </row>
    <row r="2982" spans="1:11" x14ac:dyDescent="0.25">
      <c r="A2982" t="s">
        <v>10650</v>
      </c>
      <c r="B2982" t="s">
        <v>729</v>
      </c>
      <c r="C2982" s="1">
        <v>45354</v>
      </c>
      <c r="D2982" s="1">
        <v>45354</v>
      </c>
      <c r="E2982" s="1">
        <v>45354</v>
      </c>
      <c r="F2982" t="s">
        <v>10</v>
      </c>
      <c r="G2982">
        <v>3332.44</v>
      </c>
      <c r="H2982" t="s">
        <v>13</v>
      </c>
      <c r="I2982" t="s">
        <v>10651</v>
      </c>
      <c r="J2982" t="s">
        <v>10652</v>
      </c>
      <c r="K2982" s="2">
        <f>YEAR(blinkit_orders[[#This Row],[order_date]])</f>
        <v>2024</v>
      </c>
    </row>
    <row r="2983" spans="1:11" x14ac:dyDescent="0.25">
      <c r="A2983" t="s">
        <v>10653</v>
      </c>
      <c r="B2983" t="s">
        <v>2197</v>
      </c>
      <c r="C2983" s="1">
        <v>45040</v>
      </c>
      <c r="D2983" s="1">
        <v>45040</v>
      </c>
      <c r="E2983" s="1">
        <v>45040</v>
      </c>
      <c r="F2983" t="s">
        <v>14</v>
      </c>
      <c r="G2983">
        <v>1800.39</v>
      </c>
      <c r="H2983" t="s">
        <v>11</v>
      </c>
      <c r="I2983" t="s">
        <v>10654</v>
      </c>
      <c r="J2983" t="s">
        <v>10655</v>
      </c>
      <c r="K2983" s="2">
        <f>YEAR(blinkit_orders[[#This Row],[order_date]])</f>
        <v>2023</v>
      </c>
    </row>
    <row r="2984" spans="1:11" x14ac:dyDescent="0.25">
      <c r="A2984" t="s">
        <v>10656</v>
      </c>
      <c r="B2984" t="s">
        <v>10657</v>
      </c>
      <c r="C2984" s="1">
        <v>45180</v>
      </c>
      <c r="D2984" s="1">
        <v>45180</v>
      </c>
      <c r="E2984" s="1">
        <v>45180</v>
      </c>
      <c r="F2984" t="s">
        <v>10</v>
      </c>
      <c r="G2984">
        <v>22.14</v>
      </c>
      <c r="H2984" t="s">
        <v>15</v>
      </c>
      <c r="I2984" t="s">
        <v>10658</v>
      </c>
      <c r="J2984" t="s">
        <v>10659</v>
      </c>
      <c r="K2984" s="2">
        <f>YEAR(blinkit_orders[[#This Row],[order_date]])</f>
        <v>2023</v>
      </c>
    </row>
    <row r="2985" spans="1:11" x14ac:dyDescent="0.25">
      <c r="A2985" t="s">
        <v>10660</v>
      </c>
      <c r="B2985" t="s">
        <v>8388</v>
      </c>
      <c r="C2985" s="1">
        <v>45073</v>
      </c>
      <c r="D2985" s="1">
        <v>45073</v>
      </c>
      <c r="E2985" s="1">
        <v>45073</v>
      </c>
      <c r="F2985" t="s">
        <v>10</v>
      </c>
      <c r="G2985">
        <v>2824.3</v>
      </c>
      <c r="H2985" t="s">
        <v>13</v>
      </c>
      <c r="I2985" t="s">
        <v>10661</v>
      </c>
      <c r="J2985" t="s">
        <v>10662</v>
      </c>
      <c r="K2985" s="2">
        <f>YEAR(blinkit_orders[[#This Row],[order_date]])</f>
        <v>2023</v>
      </c>
    </row>
    <row r="2986" spans="1:11" x14ac:dyDescent="0.25">
      <c r="A2986" t="s">
        <v>10663</v>
      </c>
      <c r="B2986" t="s">
        <v>7954</v>
      </c>
      <c r="C2986" s="1">
        <v>45401</v>
      </c>
      <c r="D2986" s="1">
        <v>45401</v>
      </c>
      <c r="E2986" s="1">
        <v>45401</v>
      </c>
      <c r="F2986" t="s">
        <v>14</v>
      </c>
      <c r="G2986">
        <v>1028.96</v>
      </c>
      <c r="H2986" t="s">
        <v>15</v>
      </c>
      <c r="I2986" t="s">
        <v>10664</v>
      </c>
      <c r="J2986" t="s">
        <v>10665</v>
      </c>
      <c r="K2986" s="2">
        <f>YEAR(blinkit_orders[[#This Row],[order_date]])</f>
        <v>2024</v>
      </c>
    </row>
    <row r="2987" spans="1:11" x14ac:dyDescent="0.25">
      <c r="A2987" t="s">
        <v>10666</v>
      </c>
      <c r="B2987" t="s">
        <v>788</v>
      </c>
      <c r="C2987" s="1">
        <v>45153</v>
      </c>
      <c r="D2987" s="1">
        <v>45153</v>
      </c>
      <c r="E2987" s="1">
        <v>45153</v>
      </c>
      <c r="F2987" t="s">
        <v>14</v>
      </c>
      <c r="G2987">
        <v>3542.84</v>
      </c>
      <c r="H2987" t="s">
        <v>12</v>
      </c>
      <c r="I2987" t="s">
        <v>10667</v>
      </c>
      <c r="J2987" t="s">
        <v>10668</v>
      </c>
      <c r="K2987" s="2">
        <f>YEAR(blinkit_orders[[#This Row],[order_date]])</f>
        <v>2023</v>
      </c>
    </row>
    <row r="2988" spans="1:11" x14ac:dyDescent="0.25">
      <c r="A2988" t="s">
        <v>10669</v>
      </c>
      <c r="B2988" t="s">
        <v>10670</v>
      </c>
      <c r="C2988" s="1">
        <v>45208</v>
      </c>
      <c r="D2988" s="1">
        <v>45208</v>
      </c>
      <c r="E2988" s="1">
        <v>45208</v>
      </c>
      <c r="F2988" t="s">
        <v>14</v>
      </c>
      <c r="G2988">
        <v>2056.7600000000002</v>
      </c>
      <c r="H2988" t="s">
        <v>13</v>
      </c>
      <c r="I2988" t="s">
        <v>10671</v>
      </c>
      <c r="J2988" t="s">
        <v>10672</v>
      </c>
      <c r="K2988" s="2">
        <f>YEAR(blinkit_orders[[#This Row],[order_date]])</f>
        <v>2023</v>
      </c>
    </row>
    <row r="2989" spans="1:11" x14ac:dyDescent="0.25">
      <c r="A2989" t="s">
        <v>10673</v>
      </c>
      <c r="B2989" t="s">
        <v>10674</v>
      </c>
      <c r="C2989" s="1">
        <v>45528</v>
      </c>
      <c r="D2989" s="1">
        <v>45528</v>
      </c>
      <c r="E2989" s="1">
        <v>45528</v>
      </c>
      <c r="F2989" t="s">
        <v>16</v>
      </c>
      <c r="G2989">
        <v>2983.11</v>
      </c>
      <c r="H2989" t="s">
        <v>13</v>
      </c>
      <c r="I2989" t="s">
        <v>10675</v>
      </c>
      <c r="J2989" t="s">
        <v>10676</v>
      </c>
      <c r="K2989" s="2">
        <f>YEAR(blinkit_orders[[#This Row],[order_date]])</f>
        <v>2024</v>
      </c>
    </row>
    <row r="2990" spans="1:11" x14ac:dyDescent="0.25">
      <c r="A2990" t="s">
        <v>10677</v>
      </c>
      <c r="B2990" t="s">
        <v>3857</v>
      </c>
      <c r="C2990" s="1">
        <v>45547</v>
      </c>
      <c r="D2990" s="1">
        <v>45547</v>
      </c>
      <c r="E2990" s="1">
        <v>45547</v>
      </c>
      <c r="F2990" t="s">
        <v>10</v>
      </c>
      <c r="G2990">
        <v>1849.78</v>
      </c>
      <c r="H2990" t="s">
        <v>11</v>
      </c>
      <c r="I2990" t="s">
        <v>10678</v>
      </c>
      <c r="J2990" t="s">
        <v>10679</v>
      </c>
      <c r="K2990" s="2">
        <f>YEAR(blinkit_orders[[#This Row],[order_date]])</f>
        <v>2024</v>
      </c>
    </row>
    <row r="2991" spans="1:11" x14ac:dyDescent="0.25">
      <c r="A2991" t="s">
        <v>10680</v>
      </c>
      <c r="B2991" t="s">
        <v>349</v>
      </c>
      <c r="C2991" s="1">
        <v>45028</v>
      </c>
      <c r="D2991" s="1">
        <v>45028</v>
      </c>
      <c r="E2991" s="1">
        <v>45028</v>
      </c>
      <c r="F2991" t="s">
        <v>10</v>
      </c>
      <c r="G2991">
        <v>946.86</v>
      </c>
      <c r="H2991" t="s">
        <v>11</v>
      </c>
      <c r="I2991" t="s">
        <v>10681</v>
      </c>
      <c r="J2991" t="s">
        <v>10682</v>
      </c>
      <c r="K2991" s="2">
        <f>YEAR(blinkit_orders[[#This Row],[order_date]])</f>
        <v>2023</v>
      </c>
    </row>
    <row r="2992" spans="1:11" x14ac:dyDescent="0.25">
      <c r="A2992" t="s">
        <v>10683</v>
      </c>
      <c r="B2992" t="s">
        <v>9305</v>
      </c>
      <c r="C2992" s="1">
        <v>45117</v>
      </c>
      <c r="D2992" s="1">
        <v>45117</v>
      </c>
      <c r="E2992" s="1">
        <v>45117</v>
      </c>
      <c r="F2992" t="s">
        <v>10</v>
      </c>
      <c r="G2992">
        <v>936.96</v>
      </c>
      <c r="H2992" t="s">
        <v>12</v>
      </c>
      <c r="I2992" t="s">
        <v>10684</v>
      </c>
      <c r="J2992" t="s">
        <v>10685</v>
      </c>
      <c r="K2992" s="2">
        <f>YEAR(blinkit_orders[[#This Row],[order_date]])</f>
        <v>2023</v>
      </c>
    </row>
    <row r="2993" spans="1:11" x14ac:dyDescent="0.25">
      <c r="A2993" t="s">
        <v>10686</v>
      </c>
      <c r="B2993" t="s">
        <v>1432</v>
      </c>
      <c r="C2993" s="1">
        <v>45186</v>
      </c>
      <c r="D2993" s="1">
        <v>45186</v>
      </c>
      <c r="E2993" s="1">
        <v>45186</v>
      </c>
      <c r="F2993" t="s">
        <v>16</v>
      </c>
      <c r="G2993">
        <v>2208.7800000000002</v>
      </c>
      <c r="H2993" t="s">
        <v>15</v>
      </c>
      <c r="I2993" t="s">
        <v>10687</v>
      </c>
      <c r="J2993" t="s">
        <v>10688</v>
      </c>
      <c r="K2993" s="2">
        <f>YEAR(blinkit_orders[[#This Row],[order_date]])</f>
        <v>2023</v>
      </c>
    </row>
    <row r="2994" spans="1:11" x14ac:dyDescent="0.25">
      <c r="A2994" t="s">
        <v>10689</v>
      </c>
      <c r="B2994" t="s">
        <v>3830</v>
      </c>
      <c r="C2994" s="1">
        <v>45526</v>
      </c>
      <c r="D2994" s="1">
        <v>45526</v>
      </c>
      <c r="E2994" s="1">
        <v>45526</v>
      </c>
      <c r="F2994" t="s">
        <v>10</v>
      </c>
      <c r="G2994">
        <v>2506.63</v>
      </c>
      <c r="H2994" t="s">
        <v>13</v>
      </c>
      <c r="I2994" t="s">
        <v>10690</v>
      </c>
      <c r="J2994" t="s">
        <v>10691</v>
      </c>
      <c r="K2994" s="2">
        <f>YEAR(blinkit_orders[[#This Row],[order_date]])</f>
        <v>2024</v>
      </c>
    </row>
    <row r="2995" spans="1:11" x14ac:dyDescent="0.25">
      <c r="A2995" t="s">
        <v>10692</v>
      </c>
      <c r="B2995" t="s">
        <v>222</v>
      </c>
      <c r="C2995" s="1">
        <v>45283</v>
      </c>
      <c r="D2995" s="1">
        <v>45283</v>
      </c>
      <c r="E2995" s="1">
        <v>45283</v>
      </c>
      <c r="F2995" t="s">
        <v>14</v>
      </c>
      <c r="G2995">
        <v>2418.9699999999998</v>
      </c>
      <c r="H2995" t="s">
        <v>12</v>
      </c>
      <c r="I2995" t="s">
        <v>10693</v>
      </c>
      <c r="J2995" t="s">
        <v>10694</v>
      </c>
      <c r="K2995" s="2">
        <f>YEAR(blinkit_orders[[#This Row],[order_date]])</f>
        <v>2023</v>
      </c>
    </row>
    <row r="2996" spans="1:11" x14ac:dyDescent="0.25">
      <c r="A2996" t="s">
        <v>10695</v>
      </c>
      <c r="B2996" t="s">
        <v>10696</v>
      </c>
      <c r="C2996" s="1">
        <v>45364</v>
      </c>
      <c r="D2996" s="1">
        <v>45364</v>
      </c>
      <c r="E2996" s="1">
        <v>45364</v>
      </c>
      <c r="F2996" t="s">
        <v>10</v>
      </c>
      <c r="G2996">
        <v>2783.14</v>
      </c>
      <c r="H2996" t="s">
        <v>11</v>
      </c>
      <c r="I2996" t="s">
        <v>10697</v>
      </c>
      <c r="J2996" t="s">
        <v>10698</v>
      </c>
      <c r="K2996" s="2">
        <f>YEAR(blinkit_orders[[#This Row],[order_date]])</f>
        <v>2024</v>
      </c>
    </row>
    <row r="2997" spans="1:11" x14ac:dyDescent="0.25">
      <c r="A2997" t="s">
        <v>10699</v>
      </c>
      <c r="B2997" t="s">
        <v>3017</v>
      </c>
      <c r="C2997" s="1">
        <v>45140</v>
      </c>
      <c r="D2997" s="1">
        <v>45140</v>
      </c>
      <c r="E2997" s="1">
        <v>45140</v>
      </c>
      <c r="F2997" t="s">
        <v>10</v>
      </c>
      <c r="G2997">
        <v>1460.54</v>
      </c>
      <c r="H2997" t="s">
        <v>12</v>
      </c>
      <c r="I2997" t="s">
        <v>10700</v>
      </c>
      <c r="J2997" t="s">
        <v>10701</v>
      </c>
      <c r="K2997" s="2">
        <f>YEAR(blinkit_orders[[#This Row],[order_date]])</f>
        <v>2023</v>
      </c>
    </row>
    <row r="2998" spans="1:11" x14ac:dyDescent="0.25">
      <c r="A2998" t="s">
        <v>10702</v>
      </c>
      <c r="B2998" t="s">
        <v>10703</v>
      </c>
      <c r="C2998" s="1">
        <v>45249</v>
      </c>
      <c r="D2998" s="1">
        <v>45249</v>
      </c>
      <c r="E2998" s="1">
        <v>45249</v>
      </c>
      <c r="F2998" t="s">
        <v>10</v>
      </c>
      <c r="G2998">
        <v>3870.66</v>
      </c>
      <c r="H2998" t="s">
        <v>12</v>
      </c>
      <c r="I2998" t="s">
        <v>10704</v>
      </c>
      <c r="J2998" t="s">
        <v>10705</v>
      </c>
      <c r="K2998" s="2">
        <f>YEAR(blinkit_orders[[#This Row],[order_date]])</f>
        <v>2023</v>
      </c>
    </row>
    <row r="2999" spans="1:11" x14ac:dyDescent="0.25">
      <c r="A2999" t="s">
        <v>10706</v>
      </c>
      <c r="B2999" t="s">
        <v>2096</v>
      </c>
      <c r="C2999" s="1">
        <v>45344</v>
      </c>
      <c r="D2999" s="1">
        <v>45344</v>
      </c>
      <c r="E2999" s="1">
        <v>45344</v>
      </c>
      <c r="F2999" t="s">
        <v>10</v>
      </c>
      <c r="G2999">
        <v>616.45000000000005</v>
      </c>
      <c r="H2999" t="s">
        <v>12</v>
      </c>
      <c r="I2999" t="s">
        <v>10707</v>
      </c>
      <c r="J2999" t="s">
        <v>10708</v>
      </c>
      <c r="K2999" s="2">
        <f>YEAR(blinkit_orders[[#This Row],[order_date]])</f>
        <v>2024</v>
      </c>
    </row>
    <row r="3000" spans="1:11" x14ac:dyDescent="0.25">
      <c r="A3000" t="s">
        <v>10709</v>
      </c>
      <c r="B3000" t="s">
        <v>4449</v>
      </c>
      <c r="C3000" s="1">
        <v>45457</v>
      </c>
      <c r="D3000" s="1">
        <v>45457</v>
      </c>
      <c r="E3000" s="1">
        <v>45457</v>
      </c>
      <c r="F3000" t="s">
        <v>10</v>
      </c>
      <c r="G3000">
        <v>2095.62</v>
      </c>
      <c r="H3000" t="s">
        <v>11</v>
      </c>
      <c r="I3000" t="s">
        <v>10710</v>
      </c>
      <c r="J3000" t="s">
        <v>10711</v>
      </c>
      <c r="K3000" s="2">
        <f>YEAR(blinkit_orders[[#This Row],[order_date]])</f>
        <v>2024</v>
      </c>
    </row>
    <row r="3001" spans="1:11" x14ac:dyDescent="0.25">
      <c r="A3001" t="s">
        <v>10712</v>
      </c>
      <c r="B3001" t="s">
        <v>10713</v>
      </c>
      <c r="C3001" s="1">
        <v>45537</v>
      </c>
      <c r="D3001" s="1">
        <v>45537</v>
      </c>
      <c r="E3001" s="1">
        <v>45537</v>
      </c>
      <c r="F3001" t="s">
        <v>10</v>
      </c>
      <c r="G3001">
        <v>2428.4499999999998</v>
      </c>
      <c r="H3001" t="s">
        <v>15</v>
      </c>
      <c r="I3001" t="s">
        <v>10714</v>
      </c>
      <c r="J3001" t="s">
        <v>10715</v>
      </c>
      <c r="K3001" s="2">
        <f>YEAR(blinkit_orders[[#This Row],[order_date]])</f>
        <v>2024</v>
      </c>
    </row>
    <row r="3002" spans="1:11" x14ac:dyDescent="0.25">
      <c r="A3002" t="s">
        <v>10716</v>
      </c>
      <c r="B3002" t="s">
        <v>7573</v>
      </c>
      <c r="C3002" s="1">
        <v>45052</v>
      </c>
      <c r="D3002" s="1">
        <v>45052</v>
      </c>
      <c r="E3002" s="1">
        <v>45052</v>
      </c>
      <c r="F3002" t="s">
        <v>10</v>
      </c>
      <c r="G3002">
        <v>2640.35</v>
      </c>
      <c r="H3002" t="s">
        <v>12</v>
      </c>
      <c r="I3002" t="s">
        <v>10717</v>
      </c>
      <c r="J3002" t="s">
        <v>2082</v>
      </c>
      <c r="K3002" s="2">
        <f>YEAR(blinkit_orders[[#This Row],[order_date]])</f>
        <v>2023</v>
      </c>
    </row>
    <row r="3003" spans="1:11" x14ac:dyDescent="0.25">
      <c r="A3003" t="s">
        <v>10718</v>
      </c>
      <c r="B3003" t="s">
        <v>3929</v>
      </c>
      <c r="C3003" s="1">
        <v>45266</v>
      </c>
      <c r="D3003" s="1">
        <v>45266</v>
      </c>
      <c r="E3003" s="1">
        <v>45266</v>
      </c>
      <c r="F3003" t="s">
        <v>10</v>
      </c>
      <c r="G3003">
        <v>827.44</v>
      </c>
      <c r="H3003" t="s">
        <v>13</v>
      </c>
      <c r="I3003" t="s">
        <v>10719</v>
      </c>
      <c r="J3003" t="s">
        <v>10720</v>
      </c>
      <c r="K3003" s="2">
        <f>YEAR(blinkit_orders[[#This Row],[order_date]])</f>
        <v>2023</v>
      </c>
    </row>
    <row r="3004" spans="1:11" x14ac:dyDescent="0.25">
      <c r="A3004" t="s">
        <v>10721</v>
      </c>
      <c r="B3004" t="s">
        <v>3072</v>
      </c>
      <c r="C3004" s="1">
        <v>45211</v>
      </c>
      <c r="D3004" s="1">
        <v>45211</v>
      </c>
      <c r="E3004" s="1">
        <v>45211</v>
      </c>
      <c r="F3004" t="s">
        <v>16</v>
      </c>
      <c r="G3004">
        <v>4892.12</v>
      </c>
      <c r="H3004" t="s">
        <v>15</v>
      </c>
      <c r="I3004" t="s">
        <v>10722</v>
      </c>
      <c r="J3004" t="s">
        <v>10723</v>
      </c>
      <c r="K3004" s="2">
        <f>YEAR(blinkit_orders[[#This Row],[order_date]])</f>
        <v>2023</v>
      </c>
    </row>
    <row r="3005" spans="1:11" x14ac:dyDescent="0.25">
      <c r="A3005" t="s">
        <v>10724</v>
      </c>
      <c r="B3005" t="s">
        <v>2532</v>
      </c>
      <c r="C3005" s="1">
        <v>45253</v>
      </c>
      <c r="D3005" s="1">
        <v>45253</v>
      </c>
      <c r="E3005" s="1">
        <v>45253</v>
      </c>
      <c r="F3005" t="s">
        <v>10</v>
      </c>
      <c r="G3005">
        <v>3293.8</v>
      </c>
      <c r="H3005" t="s">
        <v>13</v>
      </c>
      <c r="I3005" t="s">
        <v>10725</v>
      </c>
      <c r="J3005" t="s">
        <v>10726</v>
      </c>
      <c r="K3005" s="2">
        <f>YEAR(blinkit_orders[[#This Row],[order_date]])</f>
        <v>2023</v>
      </c>
    </row>
    <row r="3006" spans="1:11" x14ac:dyDescent="0.25">
      <c r="A3006" t="s">
        <v>10727</v>
      </c>
      <c r="B3006" t="s">
        <v>6816</v>
      </c>
      <c r="C3006" s="1">
        <v>45397</v>
      </c>
      <c r="D3006" s="1">
        <v>45397</v>
      </c>
      <c r="E3006" s="1">
        <v>45397</v>
      </c>
      <c r="F3006" t="s">
        <v>10</v>
      </c>
      <c r="G3006">
        <v>2790.23</v>
      </c>
      <c r="H3006" t="s">
        <v>11</v>
      </c>
      <c r="I3006" t="s">
        <v>518</v>
      </c>
      <c r="J3006" t="s">
        <v>10728</v>
      </c>
      <c r="K3006" s="2">
        <f>YEAR(blinkit_orders[[#This Row],[order_date]])</f>
        <v>2024</v>
      </c>
    </row>
    <row r="3007" spans="1:11" x14ac:dyDescent="0.25">
      <c r="A3007" t="s">
        <v>10729</v>
      </c>
      <c r="B3007" t="s">
        <v>10730</v>
      </c>
      <c r="C3007" s="1">
        <v>45167</v>
      </c>
      <c r="D3007" s="1">
        <v>45167</v>
      </c>
      <c r="E3007" s="1">
        <v>45167</v>
      </c>
      <c r="F3007" t="s">
        <v>14</v>
      </c>
      <c r="G3007">
        <v>2124.37</v>
      </c>
      <c r="H3007" t="s">
        <v>13</v>
      </c>
      <c r="I3007" t="s">
        <v>10731</v>
      </c>
      <c r="J3007" t="s">
        <v>10732</v>
      </c>
      <c r="K3007" s="2">
        <f>YEAR(blinkit_orders[[#This Row],[order_date]])</f>
        <v>2023</v>
      </c>
    </row>
    <row r="3008" spans="1:11" x14ac:dyDescent="0.25">
      <c r="A3008" t="s">
        <v>10733</v>
      </c>
      <c r="B3008" t="s">
        <v>8841</v>
      </c>
      <c r="C3008" s="1">
        <v>45165</v>
      </c>
      <c r="D3008" s="1">
        <v>45165</v>
      </c>
      <c r="E3008" s="1">
        <v>45165</v>
      </c>
      <c r="F3008" t="s">
        <v>10</v>
      </c>
      <c r="G3008">
        <v>1861.71</v>
      </c>
      <c r="H3008" t="s">
        <v>13</v>
      </c>
      <c r="I3008" t="s">
        <v>10734</v>
      </c>
      <c r="J3008" t="s">
        <v>10735</v>
      </c>
      <c r="K3008" s="2">
        <f>YEAR(blinkit_orders[[#This Row],[order_date]])</f>
        <v>2023</v>
      </c>
    </row>
    <row r="3009" spans="1:11" x14ac:dyDescent="0.25">
      <c r="A3009" t="s">
        <v>10736</v>
      </c>
      <c r="B3009" t="s">
        <v>4995</v>
      </c>
      <c r="C3009" s="1">
        <v>45125</v>
      </c>
      <c r="D3009" s="1">
        <v>45125</v>
      </c>
      <c r="E3009" s="1">
        <v>45125</v>
      </c>
      <c r="F3009" t="s">
        <v>10</v>
      </c>
      <c r="G3009">
        <v>2365.92</v>
      </c>
      <c r="H3009" t="s">
        <v>13</v>
      </c>
      <c r="I3009" t="s">
        <v>10737</v>
      </c>
      <c r="J3009" t="s">
        <v>10738</v>
      </c>
      <c r="K3009" s="2">
        <f>YEAR(blinkit_orders[[#This Row],[order_date]])</f>
        <v>2023</v>
      </c>
    </row>
    <row r="3010" spans="1:11" x14ac:dyDescent="0.25">
      <c r="A3010" t="s">
        <v>10739</v>
      </c>
      <c r="B3010" t="s">
        <v>10740</v>
      </c>
      <c r="C3010" s="1">
        <v>45515</v>
      </c>
      <c r="D3010" s="1">
        <v>45515</v>
      </c>
      <c r="E3010" s="1">
        <v>45515</v>
      </c>
      <c r="F3010" t="s">
        <v>10</v>
      </c>
      <c r="G3010">
        <v>773.17</v>
      </c>
      <c r="H3010" t="s">
        <v>15</v>
      </c>
      <c r="I3010" t="s">
        <v>10741</v>
      </c>
      <c r="J3010" t="s">
        <v>10742</v>
      </c>
      <c r="K3010" s="2">
        <f>YEAR(blinkit_orders[[#This Row],[order_date]])</f>
        <v>2024</v>
      </c>
    </row>
    <row r="3011" spans="1:11" x14ac:dyDescent="0.25">
      <c r="A3011" t="s">
        <v>10743</v>
      </c>
      <c r="B3011" t="s">
        <v>10744</v>
      </c>
      <c r="C3011" s="1">
        <v>45135</v>
      </c>
      <c r="D3011" s="1">
        <v>45135</v>
      </c>
      <c r="E3011" s="1">
        <v>45135</v>
      </c>
      <c r="F3011" t="s">
        <v>10</v>
      </c>
      <c r="G3011">
        <v>4559.5600000000004</v>
      </c>
      <c r="H3011" t="s">
        <v>12</v>
      </c>
      <c r="I3011" t="s">
        <v>10745</v>
      </c>
      <c r="J3011" t="s">
        <v>10746</v>
      </c>
      <c r="K3011" s="2">
        <f>YEAR(blinkit_orders[[#This Row],[order_date]])</f>
        <v>2023</v>
      </c>
    </row>
    <row r="3012" spans="1:11" x14ac:dyDescent="0.25">
      <c r="A3012" t="s">
        <v>10747</v>
      </c>
      <c r="B3012" t="s">
        <v>3001</v>
      </c>
      <c r="C3012" s="1">
        <v>45533</v>
      </c>
      <c r="D3012" s="1">
        <v>45533</v>
      </c>
      <c r="E3012" s="1">
        <v>45533</v>
      </c>
      <c r="F3012" t="s">
        <v>10</v>
      </c>
      <c r="G3012">
        <v>2399.69</v>
      </c>
      <c r="H3012" t="s">
        <v>13</v>
      </c>
      <c r="I3012" t="s">
        <v>10748</v>
      </c>
      <c r="J3012" t="s">
        <v>10749</v>
      </c>
      <c r="K3012" s="2">
        <f>YEAR(blinkit_orders[[#This Row],[order_date]])</f>
        <v>2024</v>
      </c>
    </row>
    <row r="3013" spans="1:11" x14ac:dyDescent="0.25">
      <c r="A3013" t="s">
        <v>10750</v>
      </c>
      <c r="B3013" t="s">
        <v>10751</v>
      </c>
      <c r="C3013" s="1">
        <v>45419</v>
      </c>
      <c r="D3013" s="1">
        <v>45419</v>
      </c>
      <c r="E3013" s="1">
        <v>45419</v>
      </c>
      <c r="F3013" t="s">
        <v>10</v>
      </c>
      <c r="G3013">
        <v>577.13</v>
      </c>
      <c r="H3013" t="s">
        <v>12</v>
      </c>
      <c r="I3013" t="s">
        <v>10752</v>
      </c>
      <c r="J3013" t="s">
        <v>9906</v>
      </c>
      <c r="K3013" s="2">
        <f>YEAR(blinkit_orders[[#This Row],[order_date]])</f>
        <v>2024</v>
      </c>
    </row>
    <row r="3014" spans="1:11" x14ac:dyDescent="0.25">
      <c r="A3014" t="s">
        <v>10753</v>
      </c>
      <c r="B3014" t="s">
        <v>2390</v>
      </c>
      <c r="C3014" s="1">
        <v>45561</v>
      </c>
      <c r="D3014" s="1">
        <v>45561</v>
      </c>
      <c r="E3014" s="1">
        <v>45561</v>
      </c>
      <c r="F3014" t="s">
        <v>10</v>
      </c>
      <c r="G3014">
        <v>1322.72</v>
      </c>
      <c r="H3014" t="s">
        <v>11</v>
      </c>
      <c r="I3014" t="s">
        <v>10754</v>
      </c>
      <c r="J3014" t="s">
        <v>10755</v>
      </c>
      <c r="K3014" s="2">
        <f>YEAR(blinkit_orders[[#This Row],[order_date]])</f>
        <v>2024</v>
      </c>
    </row>
    <row r="3015" spans="1:11" x14ac:dyDescent="0.25">
      <c r="A3015" t="s">
        <v>10756</v>
      </c>
      <c r="B3015" t="s">
        <v>8980</v>
      </c>
      <c r="C3015" s="1">
        <v>45215</v>
      </c>
      <c r="D3015" s="1">
        <v>45215</v>
      </c>
      <c r="E3015" s="1">
        <v>45215</v>
      </c>
      <c r="F3015" t="s">
        <v>10</v>
      </c>
      <c r="G3015">
        <v>374.68</v>
      </c>
      <c r="H3015" t="s">
        <v>13</v>
      </c>
      <c r="I3015" t="s">
        <v>10757</v>
      </c>
      <c r="J3015" t="s">
        <v>10758</v>
      </c>
      <c r="K3015" s="2">
        <f>YEAR(blinkit_orders[[#This Row],[order_date]])</f>
        <v>2023</v>
      </c>
    </row>
    <row r="3016" spans="1:11" x14ac:dyDescent="0.25">
      <c r="A3016" t="s">
        <v>10759</v>
      </c>
      <c r="B3016" t="s">
        <v>3685</v>
      </c>
      <c r="C3016" s="1">
        <v>45259</v>
      </c>
      <c r="D3016" s="1">
        <v>45259</v>
      </c>
      <c r="E3016" s="1">
        <v>45259</v>
      </c>
      <c r="F3016" t="s">
        <v>10</v>
      </c>
      <c r="G3016">
        <v>3379.35</v>
      </c>
      <c r="H3016" t="s">
        <v>13</v>
      </c>
      <c r="I3016" t="s">
        <v>10760</v>
      </c>
      <c r="J3016" t="s">
        <v>10761</v>
      </c>
      <c r="K3016" s="2">
        <f>YEAR(blinkit_orders[[#This Row],[order_date]])</f>
        <v>2023</v>
      </c>
    </row>
    <row r="3017" spans="1:11" x14ac:dyDescent="0.25">
      <c r="A3017" t="s">
        <v>10762</v>
      </c>
      <c r="B3017" t="s">
        <v>1289</v>
      </c>
      <c r="C3017" s="1">
        <v>45174</v>
      </c>
      <c r="D3017" s="1">
        <v>45174</v>
      </c>
      <c r="E3017" s="1">
        <v>45174</v>
      </c>
      <c r="F3017" t="s">
        <v>10</v>
      </c>
      <c r="G3017">
        <v>3745.35</v>
      </c>
      <c r="H3017" t="s">
        <v>15</v>
      </c>
      <c r="I3017" t="s">
        <v>10763</v>
      </c>
      <c r="J3017" t="s">
        <v>10764</v>
      </c>
      <c r="K3017" s="2">
        <f>YEAR(blinkit_orders[[#This Row],[order_date]])</f>
        <v>2023</v>
      </c>
    </row>
    <row r="3018" spans="1:11" x14ac:dyDescent="0.25">
      <c r="A3018" t="s">
        <v>10765</v>
      </c>
      <c r="B3018" t="s">
        <v>5184</v>
      </c>
      <c r="C3018" s="1">
        <v>45269</v>
      </c>
      <c r="D3018" s="1">
        <v>45269</v>
      </c>
      <c r="E3018" s="1">
        <v>45269</v>
      </c>
      <c r="F3018" t="s">
        <v>14</v>
      </c>
      <c r="G3018">
        <v>3238.22</v>
      </c>
      <c r="H3018" t="s">
        <v>12</v>
      </c>
      <c r="I3018" t="s">
        <v>10766</v>
      </c>
      <c r="J3018" t="s">
        <v>10767</v>
      </c>
      <c r="K3018" s="2">
        <f>YEAR(blinkit_orders[[#This Row],[order_date]])</f>
        <v>2023</v>
      </c>
    </row>
    <row r="3019" spans="1:11" x14ac:dyDescent="0.25">
      <c r="A3019" t="s">
        <v>10768</v>
      </c>
      <c r="B3019" t="s">
        <v>10769</v>
      </c>
      <c r="C3019" s="1">
        <v>45549</v>
      </c>
      <c r="D3019" s="1">
        <v>45549</v>
      </c>
      <c r="E3019" s="1">
        <v>45549</v>
      </c>
      <c r="F3019" t="s">
        <v>10</v>
      </c>
      <c r="G3019">
        <v>1826.22</v>
      </c>
      <c r="H3019" t="s">
        <v>12</v>
      </c>
      <c r="I3019" t="s">
        <v>10770</v>
      </c>
      <c r="J3019" t="s">
        <v>10771</v>
      </c>
      <c r="K3019" s="2">
        <f>YEAR(blinkit_orders[[#This Row],[order_date]])</f>
        <v>2024</v>
      </c>
    </row>
    <row r="3020" spans="1:11" x14ac:dyDescent="0.25">
      <c r="A3020" t="s">
        <v>10772</v>
      </c>
      <c r="B3020" t="s">
        <v>8887</v>
      </c>
      <c r="C3020" s="1">
        <v>45109</v>
      </c>
      <c r="D3020" s="1">
        <v>45109</v>
      </c>
      <c r="E3020" s="1">
        <v>45109</v>
      </c>
      <c r="F3020" t="s">
        <v>14</v>
      </c>
      <c r="G3020">
        <v>2967.08</v>
      </c>
      <c r="H3020" t="s">
        <v>13</v>
      </c>
      <c r="I3020" t="s">
        <v>10773</v>
      </c>
      <c r="J3020" t="s">
        <v>10774</v>
      </c>
      <c r="K3020" s="2">
        <f>YEAR(blinkit_orders[[#This Row],[order_date]])</f>
        <v>2023</v>
      </c>
    </row>
    <row r="3021" spans="1:11" x14ac:dyDescent="0.25">
      <c r="A3021" t="s">
        <v>10775</v>
      </c>
      <c r="B3021" t="s">
        <v>10776</v>
      </c>
      <c r="C3021" s="1">
        <v>45483</v>
      </c>
      <c r="D3021" s="1">
        <v>45483</v>
      </c>
      <c r="E3021" s="1">
        <v>45483</v>
      </c>
      <c r="F3021" t="s">
        <v>16</v>
      </c>
      <c r="G3021">
        <v>1435.13</v>
      </c>
      <c r="H3021" t="s">
        <v>15</v>
      </c>
      <c r="I3021" t="s">
        <v>10777</v>
      </c>
      <c r="J3021" t="s">
        <v>10778</v>
      </c>
      <c r="K3021" s="2">
        <f>YEAR(blinkit_orders[[#This Row],[order_date]])</f>
        <v>2024</v>
      </c>
    </row>
    <row r="3022" spans="1:11" x14ac:dyDescent="0.25">
      <c r="A3022" t="s">
        <v>10779</v>
      </c>
      <c r="B3022" t="s">
        <v>10780</v>
      </c>
      <c r="C3022" s="1">
        <v>45315</v>
      </c>
      <c r="D3022" s="1">
        <v>45315</v>
      </c>
      <c r="E3022" s="1">
        <v>45315</v>
      </c>
      <c r="F3022" t="s">
        <v>10</v>
      </c>
      <c r="G3022">
        <v>186.08</v>
      </c>
      <c r="H3022" t="s">
        <v>13</v>
      </c>
      <c r="I3022" t="s">
        <v>10781</v>
      </c>
      <c r="J3022" t="s">
        <v>10782</v>
      </c>
      <c r="K3022" s="2">
        <f>YEAR(blinkit_orders[[#This Row],[order_date]])</f>
        <v>2024</v>
      </c>
    </row>
    <row r="3023" spans="1:11" x14ac:dyDescent="0.25">
      <c r="A3023" t="s">
        <v>10783</v>
      </c>
      <c r="B3023" t="s">
        <v>5622</v>
      </c>
      <c r="C3023" s="1">
        <v>45354</v>
      </c>
      <c r="D3023" s="1">
        <v>45354</v>
      </c>
      <c r="E3023" s="1">
        <v>45354</v>
      </c>
      <c r="F3023" t="s">
        <v>10</v>
      </c>
      <c r="G3023">
        <v>3340.8</v>
      </c>
      <c r="H3023" t="s">
        <v>15</v>
      </c>
      <c r="I3023" t="s">
        <v>10784</v>
      </c>
      <c r="J3023" t="s">
        <v>10785</v>
      </c>
      <c r="K3023" s="2">
        <f>YEAR(blinkit_orders[[#This Row],[order_date]])</f>
        <v>2024</v>
      </c>
    </row>
    <row r="3024" spans="1:11" x14ac:dyDescent="0.25">
      <c r="A3024" t="s">
        <v>10786</v>
      </c>
      <c r="B3024" t="s">
        <v>2348</v>
      </c>
      <c r="C3024" s="1">
        <v>45505</v>
      </c>
      <c r="D3024" s="1">
        <v>45505</v>
      </c>
      <c r="E3024" s="1">
        <v>45505</v>
      </c>
      <c r="F3024" t="s">
        <v>10</v>
      </c>
      <c r="G3024">
        <v>724.84</v>
      </c>
      <c r="H3024" t="s">
        <v>12</v>
      </c>
      <c r="I3024" t="s">
        <v>10787</v>
      </c>
      <c r="J3024" t="s">
        <v>10788</v>
      </c>
      <c r="K3024" s="2">
        <f>YEAR(blinkit_orders[[#This Row],[order_date]])</f>
        <v>2024</v>
      </c>
    </row>
    <row r="3025" spans="1:11" x14ac:dyDescent="0.25">
      <c r="A3025" t="s">
        <v>10789</v>
      </c>
      <c r="B3025" t="s">
        <v>7706</v>
      </c>
      <c r="C3025" s="1">
        <v>45031</v>
      </c>
      <c r="D3025" s="1">
        <v>45031</v>
      </c>
      <c r="E3025" s="1">
        <v>45031</v>
      </c>
      <c r="F3025" t="s">
        <v>10</v>
      </c>
      <c r="G3025">
        <v>2620.23</v>
      </c>
      <c r="H3025" t="s">
        <v>15</v>
      </c>
      <c r="I3025" t="s">
        <v>10790</v>
      </c>
      <c r="J3025" t="s">
        <v>10791</v>
      </c>
      <c r="K3025" s="2">
        <f>YEAR(blinkit_orders[[#This Row],[order_date]])</f>
        <v>2023</v>
      </c>
    </row>
    <row r="3026" spans="1:11" x14ac:dyDescent="0.25">
      <c r="A3026" t="s">
        <v>10792</v>
      </c>
      <c r="B3026" t="s">
        <v>10793</v>
      </c>
      <c r="C3026" s="1">
        <v>45157</v>
      </c>
      <c r="D3026" s="1">
        <v>45157</v>
      </c>
      <c r="E3026" s="1">
        <v>45157</v>
      </c>
      <c r="F3026" t="s">
        <v>16</v>
      </c>
      <c r="G3026">
        <v>3657.49</v>
      </c>
      <c r="H3026" t="s">
        <v>11</v>
      </c>
      <c r="I3026" t="s">
        <v>10794</v>
      </c>
      <c r="J3026" t="s">
        <v>10795</v>
      </c>
      <c r="K3026" s="2">
        <f>YEAR(blinkit_orders[[#This Row],[order_date]])</f>
        <v>2023</v>
      </c>
    </row>
    <row r="3027" spans="1:11" x14ac:dyDescent="0.25">
      <c r="A3027" t="s">
        <v>10796</v>
      </c>
      <c r="B3027" t="s">
        <v>74</v>
      </c>
      <c r="C3027" s="1">
        <v>45391</v>
      </c>
      <c r="D3027" s="1">
        <v>45391</v>
      </c>
      <c r="E3027" s="1">
        <v>45391</v>
      </c>
      <c r="F3027" t="s">
        <v>10</v>
      </c>
      <c r="G3027">
        <v>4267.9399999999996</v>
      </c>
      <c r="H3027" t="s">
        <v>11</v>
      </c>
      <c r="I3027" t="s">
        <v>10797</v>
      </c>
      <c r="J3027" t="s">
        <v>10798</v>
      </c>
      <c r="K3027" s="2">
        <f>YEAR(blinkit_orders[[#This Row],[order_date]])</f>
        <v>2024</v>
      </c>
    </row>
    <row r="3028" spans="1:11" x14ac:dyDescent="0.25">
      <c r="A3028" t="s">
        <v>10799</v>
      </c>
      <c r="B3028" t="s">
        <v>10800</v>
      </c>
      <c r="C3028" s="1">
        <v>45403</v>
      </c>
      <c r="D3028" s="1">
        <v>45403</v>
      </c>
      <c r="E3028" s="1">
        <v>45403</v>
      </c>
      <c r="F3028" t="s">
        <v>10</v>
      </c>
      <c r="G3028">
        <v>3588.19</v>
      </c>
      <c r="H3028" t="s">
        <v>12</v>
      </c>
      <c r="I3028" t="s">
        <v>10801</v>
      </c>
      <c r="J3028" t="s">
        <v>10802</v>
      </c>
      <c r="K3028" s="2">
        <f>YEAR(blinkit_orders[[#This Row],[order_date]])</f>
        <v>2024</v>
      </c>
    </row>
    <row r="3029" spans="1:11" x14ac:dyDescent="0.25">
      <c r="A3029" t="s">
        <v>10803</v>
      </c>
      <c r="B3029" t="s">
        <v>3818</v>
      </c>
      <c r="C3029" s="1">
        <v>45417</v>
      </c>
      <c r="D3029" s="1">
        <v>45417</v>
      </c>
      <c r="E3029" s="1">
        <v>45417</v>
      </c>
      <c r="F3029" t="s">
        <v>10</v>
      </c>
      <c r="G3029">
        <v>2928.14</v>
      </c>
      <c r="H3029" t="s">
        <v>13</v>
      </c>
      <c r="I3029" t="s">
        <v>10804</v>
      </c>
      <c r="J3029" t="s">
        <v>10805</v>
      </c>
      <c r="K3029" s="2">
        <f>YEAR(blinkit_orders[[#This Row],[order_date]])</f>
        <v>2024</v>
      </c>
    </row>
    <row r="3030" spans="1:11" x14ac:dyDescent="0.25">
      <c r="A3030" t="s">
        <v>10806</v>
      </c>
      <c r="B3030" t="s">
        <v>2520</v>
      </c>
      <c r="C3030" s="1">
        <v>45406</v>
      </c>
      <c r="D3030" s="1">
        <v>45406</v>
      </c>
      <c r="E3030" s="1">
        <v>45406</v>
      </c>
      <c r="F3030" t="s">
        <v>10</v>
      </c>
      <c r="G3030">
        <v>1225.8599999999999</v>
      </c>
      <c r="H3030" t="s">
        <v>12</v>
      </c>
      <c r="I3030" t="s">
        <v>10807</v>
      </c>
      <c r="J3030" t="s">
        <v>6959</v>
      </c>
      <c r="K3030" s="2">
        <f>YEAR(blinkit_orders[[#This Row],[order_date]])</f>
        <v>2024</v>
      </c>
    </row>
    <row r="3031" spans="1:11" x14ac:dyDescent="0.25">
      <c r="A3031" t="s">
        <v>10808</v>
      </c>
      <c r="B3031" t="s">
        <v>1001</v>
      </c>
      <c r="C3031" s="1">
        <v>45468</v>
      </c>
      <c r="D3031" s="1">
        <v>45468</v>
      </c>
      <c r="E3031" s="1">
        <v>45468</v>
      </c>
      <c r="F3031" t="s">
        <v>10</v>
      </c>
      <c r="G3031">
        <v>1654.8</v>
      </c>
      <c r="H3031" t="s">
        <v>11</v>
      </c>
      <c r="I3031" t="s">
        <v>10809</v>
      </c>
      <c r="J3031" t="s">
        <v>10810</v>
      </c>
      <c r="K3031" s="2">
        <f>YEAR(blinkit_orders[[#This Row],[order_date]])</f>
        <v>2024</v>
      </c>
    </row>
    <row r="3032" spans="1:11" x14ac:dyDescent="0.25">
      <c r="A3032" t="s">
        <v>10811</v>
      </c>
      <c r="B3032" t="s">
        <v>5999</v>
      </c>
      <c r="C3032" s="1">
        <v>45504</v>
      </c>
      <c r="D3032" s="1">
        <v>45504</v>
      </c>
      <c r="E3032" s="1">
        <v>45504</v>
      </c>
      <c r="F3032" t="s">
        <v>10</v>
      </c>
      <c r="G3032">
        <v>1777.54</v>
      </c>
      <c r="H3032" t="s">
        <v>15</v>
      </c>
      <c r="I3032" t="s">
        <v>10812</v>
      </c>
      <c r="J3032" t="s">
        <v>10813</v>
      </c>
      <c r="K3032" s="2">
        <f>YEAR(blinkit_orders[[#This Row],[order_date]])</f>
        <v>2024</v>
      </c>
    </row>
    <row r="3033" spans="1:11" x14ac:dyDescent="0.25">
      <c r="A3033" t="s">
        <v>10814</v>
      </c>
      <c r="B3033" t="s">
        <v>10815</v>
      </c>
      <c r="C3033" s="1">
        <v>45244</v>
      </c>
      <c r="D3033" s="1">
        <v>45244</v>
      </c>
      <c r="E3033" s="1">
        <v>45244</v>
      </c>
      <c r="F3033" t="s">
        <v>10</v>
      </c>
      <c r="G3033">
        <v>971.71</v>
      </c>
      <c r="H3033" t="s">
        <v>11</v>
      </c>
      <c r="I3033" t="s">
        <v>10816</v>
      </c>
      <c r="J3033" t="s">
        <v>10817</v>
      </c>
      <c r="K3033" s="2">
        <f>YEAR(blinkit_orders[[#This Row],[order_date]])</f>
        <v>2023</v>
      </c>
    </row>
    <row r="3034" spans="1:11" x14ac:dyDescent="0.25">
      <c r="A3034" t="s">
        <v>10818</v>
      </c>
      <c r="B3034" t="s">
        <v>10819</v>
      </c>
      <c r="C3034" s="1">
        <v>45520</v>
      </c>
      <c r="D3034" s="1">
        <v>45520</v>
      </c>
      <c r="E3034" s="1">
        <v>45520</v>
      </c>
      <c r="F3034" t="s">
        <v>10</v>
      </c>
      <c r="G3034">
        <v>2790.84</v>
      </c>
      <c r="H3034" t="s">
        <v>15</v>
      </c>
      <c r="I3034" t="s">
        <v>10820</v>
      </c>
      <c r="J3034" t="s">
        <v>10821</v>
      </c>
      <c r="K3034" s="2">
        <f>YEAR(blinkit_orders[[#This Row],[order_date]])</f>
        <v>2024</v>
      </c>
    </row>
    <row r="3035" spans="1:11" x14ac:dyDescent="0.25">
      <c r="A3035" t="s">
        <v>10822</v>
      </c>
      <c r="B3035" t="s">
        <v>9469</v>
      </c>
      <c r="C3035" s="1">
        <v>45452</v>
      </c>
      <c r="D3035" s="1">
        <v>45452</v>
      </c>
      <c r="E3035" s="1">
        <v>45452</v>
      </c>
      <c r="F3035" t="s">
        <v>10</v>
      </c>
      <c r="G3035">
        <v>4861.55</v>
      </c>
      <c r="H3035" t="s">
        <v>12</v>
      </c>
      <c r="I3035" t="s">
        <v>10823</v>
      </c>
      <c r="J3035" t="s">
        <v>10824</v>
      </c>
      <c r="K3035" s="2">
        <f>YEAR(blinkit_orders[[#This Row],[order_date]])</f>
        <v>2024</v>
      </c>
    </row>
    <row r="3036" spans="1:11" x14ac:dyDescent="0.25">
      <c r="A3036" t="s">
        <v>10825</v>
      </c>
      <c r="B3036" t="s">
        <v>10826</v>
      </c>
      <c r="C3036" s="1">
        <v>45197</v>
      </c>
      <c r="D3036" s="1">
        <v>45197</v>
      </c>
      <c r="E3036" s="1">
        <v>45197</v>
      </c>
      <c r="F3036" t="s">
        <v>10</v>
      </c>
      <c r="G3036">
        <v>552.20000000000005</v>
      </c>
      <c r="H3036" t="s">
        <v>13</v>
      </c>
      <c r="I3036" t="s">
        <v>10827</v>
      </c>
      <c r="J3036" t="s">
        <v>10828</v>
      </c>
      <c r="K3036" s="2">
        <f>YEAR(blinkit_orders[[#This Row],[order_date]])</f>
        <v>2023</v>
      </c>
    </row>
    <row r="3037" spans="1:11" x14ac:dyDescent="0.25">
      <c r="A3037" t="s">
        <v>10829</v>
      </c>
      <c r="B3037" t="s">
        <v>862</v>
      </c>
      <c r="C3037" s="1">
        <v>45371</v>
      </c>
      <c r="D3037" s="1">
        <v>45371</v>
      </c>
      <c r="E3037" s="1">
        <v>45371</v>
      </c>
      <c r="F3037" t="s">
        <v>10</v>
      </c>
      <c r="G3037">
        <v>1381.1</v>
      </c>
      <c r="H3037" t="s">
        <v>15</v>
      </c>
      <c r="I3037" t="s">
        <v>10830</v>
      </c>
      <c r="J3037" t="s">
        <v>10831</v>
      </c>
      <c r="K3037" s="2">
        <f>YEAR(blinkit_orders[[#This Row],[order_date]])</f>
        <v>2024</v>
      </c>
    </row>
    <row r="3038" spans="1:11" x14ac:dyDescent="0.25">
      <c r="A3038" t="s">
        <v>10832</v>
      </c>
      <c r="B3038" t="s">
        <v>10833</v>
      </c>
      <c r="C3038" s="1">
        <v>45429</v>
      </c>
      <c r="D3038" s="1">
        <v>45429</v>
      </c>
      <c r="E3038" s="1">
        <v>45429</v>
      </c>
      <c r="F3038" t="s">
        <v>10</v>
      </c>
      <c r="G3038">
        <v>3010.69</v>
      </c>
      <c r="H3038" t="s">
        <v>11</v>
      </c>
      <c r="I3038" t="s">
        <v>10834</v>
      </c>
      <c r="J3038" t="s">
        <v>10835</v>
      </c>
      <c r="K3038" s="2">
        <f>YEAR(blinkit_orders[[#This Row],[order_date]])</f>
        <v>2024</v>
      </c>
    </row>
    <row r="3039" spans="1:11" x14ac:dyDescent="0.25">
      <c r="A3039" t="s">
        <v>10836</v>
      </c>
      <c r="B3039" t="s">
        <v>10837</v>
      </c>
      <c r="C3039" s="1">
        <v>45104</v>
      </c>
      <c r="D3039" s="1">
        <v>45104</v>
      </c>
      <c r="E3039" s="1">
        <v>45104</v>
      </c>
      <c r="F3039" t="s">
        <v>14</v>
      </c>
      <c r="G3039">
        <v>3074.48</v>
      </c>
      <c r="H3039" t="s">
        <v>12</v>
      </c>
      <c r="I3039" t="s">
        <v>10838</v>
      </c>
      <c r="J3039" t="s">
        <v>10839</v>
      </c>
      <c r="K3039" s="2">
        <f>YEAR(blinkit_orders[[#This Row],[order_date]])</f>
        <v>2023</v>
      </c>
    </row>
    <row r="3040" spans="1:11" x14ac:dyDescent="0.25">
      <c r="A3040" t="s">
        <v>10840</v>
      </c>
      <c r="B3040" t="s">
        <v>8178</v>
      </c>
      <c r="C3040" s="1">
        <v>45415</v>
      </c>
      <c r="D3040" s="1">
        <v>45415</v>
      </c>
      <c r="E3040" s="1">
        <v>45415</v>
      </c>
      <c r="F3040" t="s">
        <v>10</v>
      </c>
      <c r="G3040">
        <v>3400.58</v>
      </c>
      <c r="H3040" t="s">
        <v>13</v>
      </c>
      <c r="I3040" t="s">
        <v>10841</v>
      </c>
      <c r="J3040" t="s">
        <v>10842</v>
      </c>
      <c r="K3040" s="2">
        <f>YEAR(blinkit_orders[[#This Row],[order_date]])</f>
        <v>2024</v>
      </c>
    </row>
    <row r="3041" spans="1:11" x14ac:dyDescent="0.25">
      <c r="A3041" t="s">
        <v>10843</v>
      </c>
      <c r="B3041" t="s">
        <v>10844</v>
      </c>
      <c r="C3041" s="1">
        <v>45450</v>
      </c>
      <c r="D3041" s="1">
        <v>45450</v>
      </c>
      <c r="E3041" s="1">
        <v>45450</v>
      </c>
      <c r="F3041" t="s">
        <v>14</v>
      </c>
      <c r="G3041">
        <v>367.08</v>
      </c>
      <c r="H3041" t="s">
        <v>12</v>
      </c>
      <c r="I3041" t="s">
        <v>10845</v>
      </c>
      <c r="J3041" t="s">
        <v>10846</v>
      </c>
      <c r="K3041" s="2">
        <f>YEAR(blinkit_orders[[#This Row],[order_date]])</f>
        <v>2024</v>
      </c>
    </row>
    <row r="3042" spans="1:11" x14ac:dyDescent="0.25">
      <c r="A3042" t="s">
        <v>10847</v>
      </c>
      <c r="B3042" t="s">
        <v>1204</v>
      </c>
      <c r="C3042" s="1">
        <v>45349</v>
      </c>
      <c r="D3042" s="1">
        <v>45349</v>
      </c>
      <c r="E3042" s="1">
        <v>45349</v>
      </c>
      <c r="F3042" t="s">
        <v>10</v>
      </c>
      <c r="G3042">
        <v>1317.62</v>
      </c>
      <c r="H3042" t="s">
        <v>13</v>
      </c>
      <c r="I3042" t="s">
        <v>10848</v>
      </c>
      <c r="J3042" t="s">
        <v>10849</v>
      </c>
      <c r="K3042" s="2">
        <f>YEAR(blinkit_orders[[#This Row],[order_date]])</f>
        <v>2024</v>
      </c>
    </row>
    <row r="3043" spans="1:11" x14ac:dyDescent="0.25">
      <c r="A3043" t="s">
        <v>10850</v>
      </c>
      <c r="B3043" t="s">
        <v>5288</v>
      </c>
      <c r="C3043" s="1">
        <v>45378</v>
      </c>
      <c r="D3043" s="1">
        <v>45378</v>
      </c>
      <c r="E3043" s="1">
        <v>45378</v>
      </c>
      <c r="F3043" t="s">
        <v>10</v>
      </c>
      <c r="G3043">
        <v>1882.99</v>
      </c>
      <c r="H3043" t="s">
        <v>11</v>
      </c>
      <c r="I3043" t="s">
        <v>10851</v>
      </c>
      <c r="J3043" t="s">
        <v>10852</v>
      </c>
      <c r="K3043" s="2">
        <f>YEAR(blinkit_orders[[#This Row],[order_date]])</f>
        <v>2024</v>
      </c>
    </row>
    <row r="3044" spans="1:11" x14ac:dyDescent="0.25">
      <c r="A3044" t="s">
        <v>10853</v>
      </c>
      <c r="B3044" t="s">
        <v>10837</v>
      </c>
      <c r="C3044" s="1">
        <v>45523</v>
      </c>
      <c r="D3044" s="1">
        <v>45523</v>
      </c>
      <c r="E3044" s="1">
        <v>45523</v>
      </c>
      <c r="F3044" t="s">
        <v>10</v>
      </c>
      <c r="G3044">
        <v>1685.6</v>
      </c>
      <c r="H3044" t="s">
        <v>11</v>
      </c>
      <c r="I3044" t="s">
        <v>10854</v>
      </c>
      <c r="J3044" t="s">
        <v>10855</v>
      </c>
      <c r="K3044" s="2">
        <f>YEAR(blinkit_orders[[#This Row],[order_date]])</f>
        <v>2024</v>
      </c>
    </row>
    <row r="3045" spans="1:11" x14ac:dyDescent="0.25">
      <c r="A3045" t="s">
        <v>10856</v>
      </c>
      <c r="B3045" t="s">
        <v>6617</v>
      </c>
      <c r="C3045" s="1">
        <v>45461</v>
      </c>
      <c r="D3045" s="1">
        <v>45461</v>
      </c>
      <c r="E3045" s="1">
        <v>45461</v>
      </c>
      <c r="F3045" t="s">
        <v>10</v>
      </c>
      <c r="G3045">
        <v>1895.12</v>
      </c>
      <c r="H3045" t="s">
        <v>11</v>
      </c>
      <c r="I3045" t="s">
        <v>10857</v>
      </c>
      <c r="J3045" t="s">
        <v>10858</v>
      </c>
      <c r="K3045" s="2">
        <f>YEAR(blinkit_orders[[#This Row],[order_date]])</f>
        <v>2024</v>
      </c>
    </row>
    <row r="3046" spans="1:11" x14ac:dyDescent="0.25">
      <c r="A3046" t="s">
        <v>10859</v>
      </c>
      <c r="B3046" t="s">
        <v>2438</v>
      </c>
      <c r="C3046" s="1">
        <v>45263</v>
      </c>
      <c r="D3046" s="1">
        <v>45263</v>
      </c>
      <c r="E3046" s="1">
        <v>45263</v>
      </c>
      <c r="F3046" t="s">
        <v>10</v>
      </c>
      <c r="G3046">
        <v>1812.09</v>
      </c>
      <c r="H3046" t="s">
        <v>15</v>
      </c>
      <c r="I3046" t="s">
        <v>10860</v>
      </c>
      <c r="J3046" t="s">
        <v>10861</v>
      </c>
      <c r="K3046" s="2">
        <f>YEAR(blinkit_orders[[#This Row],[order_date]])</f>
        <v>2023</v>
      </c>
    </row>
    <row r="3047" spans="1:11" x14ac:dyDescent="0.25">
      <c r="A3047" t="s">
        <v>10862</v>
      </c>
      <c r="B3047" t="s">
        <v>429</v>
      </c>
      <c r="C3047" s="1">
        <v>45455</v>
      </c>
      <c r="D3047" s="1">
        <v>45455</v>
      </c>
      <c r="E3047" s="1">
        <v>45455</v>
      </c>
      <c r="F3047" t="s">
        <v>10</v>
      </c>
      <c r="G3047">
        <v>1275.3699999999999</v>
      </c>
      <c r="H3047" t="s">
        <v>13</v>
      </c>
      <c r="I3047" t="s">
        <v>10863</v>
      </c>
      <c r="J3047" t="s">
        <v>10864</v>
      </c>
      <c r="K3047" s="2">
        <f>YEAR(blinkit_orders[[#This Row],[order_date]])</f>
        <v>2024</v>
      </c>
    </row>
    <row r="3048" spans="1:11" x14ac:dyDescent="0.25">
      <c r="A3048" t="s">
        <v>10865</v>
      </c>
      <c r="B3048" t="s">
        <v>3743</v>
      </c>
      <c r="C3048" s="1">
        <v>45262</v>
      </c>
      <c r="D3048" s="1">
        <v>45262</v>
      </c>
      <c r="E3048" s="1">
        <v>45262</v>
      </c>
      <c r="F3048" t="s">
        <v>10</v>
      </c>
      <c r="G3048">
        <v>1570.51</v>
      </c>
      <c r="H3048" t="s">
        <v>15</v>
      </c>
      <c r="I3048" t="s">
        <v>10866</v>
      </c>
      <c r="J3048" t="s">
        <v>10867</v>
      </c>
      <c r="K3048" s="2">
        <f>YEAR(blinkit_orders[[#This Row],[order_date]])</f>
        <v>2023</v>
      </c>
    </row>
    <row r="3049" spans="1:11" x14ac:dyDescent="0.25">
      <c r="A3049" t="s">
        <v>10868</v>
      </c>
      <c r="B3049" t="s">
        <v>10869</v>
      </c>
      <c r="C3049" s="1">
        <v>45311</v>
      </c>
      <c r="D3049" s="1">
        <v>45311</v>
      </c>
      <c r="E3049" s="1">
        <v>45311</v>
      </c>
      <c r="F3049" t="s">
        <v>10</v>
      </c>
      <c r="G3049">
        <v>3493.45</v>
      </c>
      <c r="H3049" t="s">
        <v>12</v>
      </c>
      <c r="I3049" t="s">
        <v>10870</v>
      </c>
      <c r="J3049" t="s">
        <v>10871</v>
      </c>
      <c r="K3049" s="2">
        <f>YEAR(blinkit_orders[[#This Row],[order_date]])</f>
        <v>2024</v>
      </c>
    </row>
    <row r="3050" spans="1:11" x14ac:dyDescent="0.25">
      <c r="A3050" t="s">
        <v>10872</v>
      </c>
      <c r="B3050" t="s">
        <v>1766</v>
      </c>
      <c r="C3050" s="1">
        <v>45463</v>
      </c>
      <c r="D3050" s="1">
        <v>45463</v>
      </c>
      <c r="E3050" s="1">
        <v>45463</v>
      </c>
      <c r="F3050" t="s">
        <v>10</v>
      </c>
      <c r="G3050">
        <v>5096.95</v>
      </c>
      <c r="H3050" t="s">
        <v>13</v>
      </c>
      <c r="I3050" t="s">
        <v>10873</v>
      </c>
      <c r="J3050" t="s">
        <v>10874</v>
      </c>
      <c r="K3050" s="2">
        <f>YEAR(blinkit_orders[[#This Row],[order_date]])</f>
        <v>2024</v>
      </c>
    </row>
    <row r="3051" spans="1:11" x14ac:dyDescent="0.25">
      <c r="A3051" t="s">
        <v>10875</v>
      </c>
      <c r="B3051" t="s">
        <v>7958</v>
      </c>
      <c r="C3051" s="1">
        <v>45054</v>
      </c>
      <c r="D3051" s="1">
        <v>45054</v>
      </c>
      <c r="E3051" s="1">
        <v>45054</v>
      </c>
      <c r="F3051" t="s">
        <v>10</v>
      </c>
      <c r="G3051">
        <v>1592.03</v>
      </c>
      <c r="H3051" t="s">
        <v>13</v>
      </c>
      <c r="I3051" t="s">
        <v>10876</v>
      </c>
      <c r="J3051" t="s">
        <v>10877</v>
      </c>
      <c r="K3051" s="2">
        <f>YEAR(blinkit_orders[[#This Row],[order_date]])</f>
        <v>2023</v>
      </c>
    </row>
    <row r="3052" spans="1:11" x14ac:dyDescent="0.25">
      <c r="A3052" t="s">
        <v>10878</v>
      </c>
      <c r="B3052" t="s">
        <v>6355</v>
      </c>
      <c r="C3052" s="1">
        <v>45401</v>
      </c>
      <c r="D3052" s="1">
        <v>45401</v>
      </c>
      <c r="E3052" s="1">
        <v>45401</v>
      </c>
      <c r="F3052" t="s">
        <v>14</v>
      </c>
      <c r="G3052">
        <v>1640.29</v>
      </c>
      <c r="H3052" t="s">
        <v>15</v>
      </c>
      <c r="I3052" t="s">
        <v>10879</v>
      </c>
      <c r="J3052" t="s">
        <v>10880</v>
      </c>
      <c r="K3052" s="2">
        <f>YEAR(blinkit_orders[[#This Row],[order_date]])</f>
        <v>2024</v>
      </c>
    </row>
    <row r="3053" spans="1:11" x14ac:dyDescent="0.25">
      <c r="A3053" t="s">
        <v>10881</v>
      </c>
      <c r="B3053" t="s">
        <v>10882</v>
      </c>
      <c r="C3053" s="1">
        <v>45553</v>
      </c>
      <c r="D3053" s="1">
        <v>45553</v>
      </c>
      <c r="E3053" s="1">
        <v>45553</v>
      </c>
      <c r="F3053" t="s">
        <v>10</v>
      </c>
      <c r="G3053">
        <v>3593.97</v>
      </c>
      <c r="H3053" t="s">
        <v>11</v>
      </c>
      <c r="I3053" t="s">
        <v>10883</v>
      </c>
      <c r="J3053" t="s">
        <v>10884</v>
      </c>
      <c r="K3053" s="2">
        <f>YEAR(blinkit_orders[[#This Row],[order_date]])</f>
        <v>2024</v>
      </c>
    </row>
    <row r="3054" spans="1:11" x14ac:dyDescent="0.25">
      <c r="A3054" t="s">
        <v>10885</v>
      </c>
      <c r="B3054" t="s">
        <v>4139</v>
      </c>
      <c r="C3054" s="1">
        <v>45251</v>
      </c>
      <c r="D3054" s="1">
        <v>45251</v>
      </c>
      <c r="E3054" s="1">
        <v>45251</v>
      </c>
      <c r="F3054" t="s">
        <v>10</v>
      </c>
      <c r="G3054">
        <v>2777.59</v>
      </c>
      <c r="H3054" t="s">
        <v>12</v>
      </c>
      <c r="I3054" t="s">
        <v>10886</v>
      </c>
      <c r="J3054" t="s">
        <v>10887</v>
      </c>
      <c r="K3054" s="2">
        <f>YEAR(blinkit_orders[[#This Row],[order_date]])</f>
        <v>2023</v>
      </c>
    </row>
    <row r="3055" spans="1:11" x14ac:dyDescent="0.25">
      <c r="A3055" t="s">
        <v>10888</v>
      </c>
      <c r="B3055" t="s">
        <v>10889</v>
      </c>
      <c r="C3055" s="1">
        <v>45144</v>
      </c>
      <c r="D3055" s="1">
        <v>45144</v>
      </c>
      <c r="E3055" s="1">
        <v>45144</v>
      </c>
      <c r="F3055" t="s">
        <v>14</v>
      </c>
      <c r="G3055">
        <v>196.64</v>
      </c>
      <c r="H3055" t="s">
        <v>12</v>
      </c>
      <c r="I3055" t="s">
        <v>10890</v>
      </c>
      <c r="J3055" t="s">
        <v>10891</v>
      </c>
      <c r="K3055" s="2">
        <f>YEAR(blinkit_orders[[#This Row],[order_date]])</f>
        <v>2023</v>
      </c>
    </row>
    <row r="3056" spans="1:11" x14ac:dyDescent="0.25">
      <c r="A3056" t="s">
        <v>10892</v>
      </c>
      <c r="B3056" t="s">
        <v>2524</v>
      </c>
      <c r="C3056" s="1">
        <v>45557</v>
      </c>
      <c r="D3056" s="1">
        <v>45557</v>
      </c>
      <c r="E3056" s="1">
        <v>45557</v>
      </c>
      <c r="F3056" t="s">
        <v>16</v>
      </c>
      <c r="G3056">
        <v>4019.21</v>
      </c>
      <c r="H3056" t="s">
        <v>15</v>
      </c>
      <c r="I3056" t="s">
        <v>10893</v>
      </c>
      <c r="J3056" t="s">
        <v>10894</v>
      </c>
      <c r="K3056" s="2">
        <f>YEAR(blinkit_orders[[#This Row],[order_date]])</f>
        <v>2024</v>
      </c>
    </row>
    <row r="3057" spans="1:11" x14ac:dyDescent="0.25">
      <c r="A3057" t="s">
        <v>10895</v>
      </c>
      <c r="B3057" t="s">
        <v>1013</v>
      </c>
      <c r="C3057" s="1">
        <v>45559</v>
      </c>
      <c r="D3057" s="1">
        <v>45559</v>
      </c>
      <c r="E3057" s="1">
        <v>45559</v>
      </c>
      <c r="F3057" t="s">
        <v>10</v>
      </c>
      <c r="G3057">
        <v>2042.79</v>
      </c>
      <c r="H3057" t="s">
        <v>13</v>
      </c>
      <c r="I3057" t="s">
        <v>10896</v>
      </c>
      <c r="J3057" t="s">
        <v>10897</v>
      </c>
      <c r="K3057" s="2">
        <f>YEAR(blinkit_orders[[#This Row],[order_date]])</f>
        <v>2024</v>
      </c>
    </row>
    <row r="3058" spans="1:11" x14ac:dyDescent="0.25">
      <c r="A3058" t="s">
        <v>10898</v>
      </c>
      <c r="B3058" t="s">
        <v>4228</v>
      </c>
      <c r="C3058" s="1">
        <v>45208</v>
      </c>
      <c r="D3058" s="1">
        <v>45208</v>
      </c>
      <c r="E3058" s="1">
        <v>45208</v>
      </c>
      <c r="F3058" t="s">
        <v>10</v>
      </c>
      <c r="G3058">
        <v>239.54</v>
      </c>
      <c r="H3058" t="s">
        <v>15</v>
      </c>
      <c r="I3058" t="s">
        <v>10899</v>
      </c>
      <c r="J3058" t="s">
        <v>10900</v>
      </c>
      <c r="K3058" s="2">
        <f>YEAR(blinkit_orders[[#This Row],[order_date]])</f>
        <v>2023</v>
      </c>
    </row>
    <row r="3059" spans="1:11" x14ac:dyDescent="0.25">
      <c r="A3059" t="s">
        <v>10901</v>
      </c>
      <c r="B3059" t="s">
        <v>2336</v>
      </c>
      <c r="C3059" s="1">
        <v>45004</v>
      </c>
      <c r="D3059" s="1">
        <v>45005</v>
      </c>
      <c r="E3059" s="1">
        <v>45005</v>
      </c>
      <c r="F3059" t="s">
        <v>10</v>
      </c>
      <c r="G3059">
        <v>1745.1</v>
      </c>
      <c r="H3059" t="s">
        <v>13</v>
      </c>
      <c r="I3059" t="s">
        <v>10902</v>
      </c>
      <c r="J3059" t="s">
        <v>9773</v>
      </c>
      <c r="K3059" s="2">
        <f>YEAR(blinkit_orders[[#This Row],[order_date]])</f>
        <v>2023</v>
      </c>
    </row>
    <row r="3060" spans="1:11" x14ac:dyDescent="0.25">
      <c r="A3060" t="s">
        <v>10903</v>
      </c>
      <c r="B3060" t="s">
        <v>10904</v>
      </c>
      <c r="C3060" s="1">
        <v>45005</v>
      </c>
      <c r="D3060" s="1">
        <v>45005</v>
      </c>
      <c r="E3060" s="1">
        <v>45005</v>
      </c>
      <c r="F3060" t="s">
        <v>10</v>
      </c>
      <c r="G3060">
        <v>4549.72</v>
      </c>
      <c r="H3060" t="s">
        <v>11</v>
      </c>
      <c r="I3060" t="s">
        <v>451</v>
      </c>
      <c r="J3060" t="s">
        <v>10905</v>
      </c>
      <c r="K3060" s="2">
        <f>YEAR(blinkit_orders[[#This Row],[order_date]])</f>
        <v>2023</v>
      </c>
    </row>
    <row r="3061" spans="1:11" x14ac:dyDescent="0.25">
      <c r="A3061" t="s">
        <v>10906</v>
      </c>
      <c r="B3061" t="s">
        <v>5095</v>
      </c>
      <c r="C3061" s="1">
        <v>45178</v>
      </c>
      <c r="D3061" s="1">
        <v>45178</v>
      </c>
      <c r="E3061" s="1">
        <v>45178</v>
      </c>
      <c r="F3061" t="s">
        <v>10</v>
      </c>
      <c r="G3061">
        <v>831.43</v>
      </c>
      <c r="H3061" t="s">
        <v>15</v>
      </c>
      <c r="I3061" t="s">
        <v>10907</v>
      </c>
      <c r="J3061" t="s">
        <v>10908</v>
      </c>
      <c r="K3061" s="2">
        <f>YEAR(blinkit_orders[[#This Row],[order_date]])</f>
        <v>2023</v>
      </c>
    </row>
    <row r="3062" spans="1:11" x14ac:dyDescent="0.25">
      <c r="A3062" t="s">
        <v>10909</v>
      </c>
      <c r="B3062" t="s">
        <v>8939</v>
      </c>
      <c r="C3062" s="1">
        <v>45484</v>
      </c>
      <c r="D3062" s="1">
        <v>45484</v>
      </c>
      <c r="E3062" s="1">
        <v>45484</v>
      </c>
      <c r="F3062" t="s">
        <v>14</v>
      </c>
      <c r="G3062">
        <v>3633.09</v>
      </c>
      <c r="H3062" t="s">
        <v>15</v>
      </c>
      <c r="I3062" t="s">
        <v>10910</v>
      </c>
      <c r="J3062" t="s">
        <v>10911</v>
      </c>
      <c r="K3062" s="2">
        <f>YEAR(blinkit_orders[[#This Row],[order_date]])</f>
        <v>2024</v>
      </c>
    </row>
    <row r="3063" spans="1:11" x14ac:dyDescent="0.25">
      <c r="A3063" t="s">
        <v>10912</v>
      </c>
      <c r="B3063" t="s">
        <v>3493</v>
      </c>
      <c r="C3063" s="1">
        <v>45531</v>
      </c>
      <c r="D3063" s="1">
        <v>45531</v>
      </c>
      <c r="E3063" s="1">
        <v>45531</v>
      </c>
      <c r="F3063" t="s">
        <v>10</v>
      </c>
      <c r="G3063">
        <v>2516.52</v>
      </c>
      <c r="H3063" t="s">
        <v>12</v>
      </c>
      <c r="I3063" t="s">
        <v>10913</v>
      </c>
      <c r="J3063" t="s">
        <v>10914</v>
      </c>
      <c r="K3063" s="2">
        <f>YEAR(blinkit_orders[[#This Row],[order_date]])</f>
        <v>2024</v>
      </c>
    </row>
    <row r="3064" spans="1:11" x14ac:dyDescent="0.25">
      <c r="A3064" t="s">
        <v>10915</v>
      </c>
      <c r="B3064" t="s">
        <v>1159</v>
      </c>
      <c r="C3064" s="1">
        <v>45201</v>
      </c>
      <c r="D3064" s="1">
        <v>45201</v>
      </c>
      <c r="E3064" s="1">
        <v>45201</v>
      </c>
      <c r="F3064" t="s">
        <v>10</v>
      </c>
      <c r="G3064">
        <v>316.02</v>
      </c>
      <c r="H3064" t="s">
        <v>15</v>
      </c>
      <c r="I3064" t="s">
        <v>10916</v>
      </c>
      <c r="J3064" t="s">
        <v>10917</v>
      </c>
      <c r="K3064" s="2">
        <f>YEAR(blinkit_orders[[#This Row],[order_date]])</f>
        <v>2023</v>
      </c>
    </row>
    <row r="3065" spans="1:11" x14ac:dyDescent="0.25">
      <c r="A3065" t="s">
        <v>10918</v>
      </c>
      <c r="B3065" t="s">
        <v>9533</v>
      </c>
      <c r="C3065" s="1">
        <v>45201</v>
      </c>
      <c r="D3065" s="1">
        <v>45201</v>
      </c>
      <c r="E3065" s="1">
        <v>45201</v>
      </c>
      <c r="F3065" t="s">
        <v>14</v>
      </c>
      <c r="G3065">
        <v>3139.62</v>
      </c>
      <c r="H3065" t="s">
        <v>13</v>
      </c>
      <c r="I3065" t="s">
        <v>10919</v>
      </c>
      <c r="J3065" t="s">
        <v>10920</v>
      </c>
      <c r="K3065" s="2">
        <f>YEAR(blinkit_orders[[#This Row],[order_date]])</f>
        <v>2023</v>
      </c>
    </row>
    <row r="3066" spans="1:11" x14ac:dyDescent="0.25">
      <c r="A3066" t="s">
        <v>10921</v>
      </c>
      <c r="B3066" t="s">
        <v>1709</v>
      </c>
      <c r="C3066" s="1">
        <v>45123</v>
      </c>
      <c r="D3066" s="1">
        <v>45123</v>
      </c>
      <c r="E3066" s="1">
        <v>45123</v>
      </c>
      <c r="F3066" t="s">
        <v>10</v>
      </c>
      <c r="G3066">
        <v>3340.23</v>
      </c>
      <c r="H3066" t="s">
        <v>15</v>
      </c>
      <c r="I3066" t="s">
        <v>5546</v>
      </c>
      <c r="J3066" t="s">
        <v>10922</v>
      </c>
      <c r="K3066" s="2">
        <f>YEAR(blinkit_orders[[#This Row],[order_date]])</f>
        <v>2023</v>
      </c>
    </row>
    <row r="3067" spans="1:11" x14ac:dyDescent="0.25">
      <c r="A3067" t="s">
        <v>10923</v>
      </c>
      <c r="B3067" t="s">
        <v>1514</v>
      </c>
      <c r="C3067" s="1">
        <v>45004</v>
      </c>
      <c r="D3067" s="1">
        <v>45004</v>
      </c>
      <c r="E3067" s="1">
        <v>45004</v>
      </c>
      <c r="F3067" t="s">
        <v>10</v>
      </c>
      <c r="G3067">
        <v>3355.93</v>
      </c>
      <c r="H3067" t="s">
        <v>15</v>
      </c>
      <c r="I3067" t="s">
        <v>10924</v>
      </c>
      <c r="J3067" t="s">
        <v>10925</v>
      </c>
      <c r="K3067" s="2">
        <f>YEAR(blinkit_orders[[#This Row],[order_date]])</f>
        <v>2023</v>
      </c>
    </row>
    <row r="3068" spans="1:11" x14ac:dyDescent="0.25">
      <c r="A3068" t="s">
        <v>10926</v>
      </c>
      <c r="B3068" t="s">
        <v>5451</v>
      </c>
      <c r="C3068" s="1">
        <v>45094</v>
      </c>
      <c r="D3068" s="1">
        <v>45094</v>
      </c>
      <c r="E3068" s="1">
        <v>45094</v>
      </c>
      <c r="F3068" t="s">
        <v>10</v>
      </c>
      <c r="G3068">
        <v>697.38</v>
      </c>
      <c r="H3068" t="s">
        <v>11</v>
      </c>
      <c r="I3068" t="s">
        <v>10927</v>
      </c>
      <c r="J3068" t="s">
        <v>10928</v>
      </c>
      <c r="K3068" s="2">
        <f>YEAR(blinkit_orders[[#This Row],[order_date]])</f>
        <v>2023</v>
      </c>
    </row>
    <row r="3069" spans="1:11" x14ac:dyDescent="0.25">
      <c r="A3069" t="s">
        <v>10929</v>
      </c>
      <c r="B3069" t="s">
        <v>3005</v>
      </c>
      <c r="C3069" s="1">
        <v>45502</v>
      </c>
      <c r="D3069" s="1">
        <v>45502</v>
      </c>
      <c r="E3069" s="1">
        <v>45502</v>
      </c>
      <c r="F3069" t="s">
        <v>14</v>
      </c>
      <c r="G3069">
        <v>1620.95</v>
      </c>
      <c r="H3069" t="s">
        <v>12</v>
      </c>
      <c r="I3069" t="s">
        <v>10930</v>
      </c>
      <c r="J3069" t="s">
        <v>10931</v>
      </c>
      <c r="K3069" s="2">
        <f>YEAR(blinkit_orders[[#This Row],[order_date]])</f>
        <v>2024</v>
      </c>
    </row>
    <row r="3070" spans="1:11" x14ac:dyDescent="0.25">
      <c r="A3070" t="s">
        <v>10932</v>
      </c>
      <c r="B3070" t="s">
        <v>4848</v>
      </c>
      <c r="C3070" s="1">
        <v>45122</v>
      </c>
      <c r="D3070" s="1">
        <v>45122</v>
      </c>
      <c r="E3070" s="1">
        <v>45122</v>
      </c>
      <c r="F3070" t="s">
        <v>10</v>
      </c>
      <c r="G3070">
        <v>2049.58</v>
      </c>
      <c r="H3070" t="s">
        <v>13</v>
      </c>
      <c r="I3070" t="s">
        <v>10933</v>
      </c>
      <c r="J3070" t="s">
        <v>10934</v>
      </c>
      <c r="K3070" s="2">
        <f>YEAR(blinkit_orders[[#This Row],[order_date]])</f>
        <v>2023</v>
      </c>
    </row>
    <row r="3071" spans="1:11" x14ac:dyDescent="0.25">
      <c r="A3071" t="s">
        <v>10935</v>
      </c>
      <c r="B3071" t="s">
        <v>5731</v>
      </c>
      <c r="C3071" s="1">
        <v>45271</v>
      </c>
      <c r="D3071" s="1">
        <v>45271</v>
      </c>
      <c r="E3071" s="1">
        <v>45271</v>
      </c>
      <c r="F3071" t="s">
        <v>10</v>
      </c>
      <c r="G3071">
        <v>2259.17</v>
      </c>
      <c r="H3071" t="s">
        <v>15</v>
      </c>
      <c r="I3071" t="s">
        <v>10936</v>
      </c>
      <c r="J3071" t="s">
        <v>10937</v>
      </c>
      <c r="K3071" s="2">
        <f>YEAR(blinkit_orders[[#This Row],[order_date]])</f>
        <v>2023</v>
      </c>
    </row>
    <row r="3072" spans="1:11" x14ac:dyDescent="0.25">
      <c r="A3072" t="s">
        <v>10938</v>
      </c>
      <c r="B3072" t="s">
        <v>10939</v>
      </c>
      <c r="C3072" s="1">
        <v>45220</v>
      </c>
      <c r="D3072" s="1">
        <v>45220</v>
      </c>
      <c r="E3072" s="1">
        <v>45220</v>
      </c>
      <c r="F3072" t="s">
        <v>10</v>
      </c>
      <c r="G3072">
        <v>3465.32</v>
      </c>
      <c r="H3072" t="s">
        <v>12</v>
      </c>
      <c r="I3072" t="s">
        <v>10940</v>
      </c>
      <c r="J3072" t="s">
        <v>10941</v>
      </c>
      <c r="K3072" s="2">
        <f>YEAR(blinkit_orders[[#This Row],[order_date]])</f>
        <v>2023</v>
      </c>
    </row>
    <row r="3073" spans="1:11" x14ac:dyDescent="0.25">
      <c r="A3073" t="s">
        <v>10942</v>
      </c>
      <c r="B3073" t="s">
        <v>10943</v>
      </c>
      <c r="C3073" s="1">
        <v>45564</v>
      </c>
      <c r="D3073" s="1">
        <v>45564</v>
      </c>
      <c r="E3073" s="1">
        <v>45564</v>
      </c>
      <c r="F3073" t="s">
        <v>10</v>
      </c>
      <c r="G3073">
        <v>1969.21</v>
      </c>
      <c r="H3073" t="s">
        <v>13</v>
      </c>
      <c r="I3073" t="s">
        <v>10944</v>
      </c>
      <c r="J3073" t="s">
        <v>10945</v>
      </c>
      <c r="K3073" s="2">
        <f>YEAR(blinkit_orders[[#This Row],[order_date]])</f>
        <v>2024</v>
      </c>
    </row>
    <row r="3074" spans="1:11" x14ac:dyDescent="0.25">
      <c r="A3074" t="s">
        <v>10946</v>
      </c>
      <c r="B3074" t="s">
        <v>5988</v>
      </c>
      <c r="C3074" s="1">
        <v>45343</v>
      </c>
      <c r="D3074" s="1">
        <v>45343</v>
      </c>
      <c r="E3074" s="1">
        <v>45343</v>
      </c>
      <c r="F3074" t="s">
        <v>14</v>
      </c>
      <c r="G3074">
        <v>951.43</v>
      </c>
      <c r="H3074" t="s">
        <v>13</v>
      </c>
      <c r="I3074" t="s">
        <v>10947</v>
      </c>
      <c r="J3074" t="s">
        <v>10948</v>
      </c>
      <c r="K3074" s="2">
        <f>YEAR(blinkit_orders[[#This Row],[order_date]])</f>
        <v>2024</v>
      </c>
    </row>
    <row r="3075" spans="1:11" x14ac:dyDescent="0.25">
      <c r="A3075" t="s">
        <v>10949</v>
      </c>
      <c r="B3075" t="s">
        <v>3993</v>
      </c>
      <c r="C3075" s="1">
        <v>45428</v>
      </c>
      <c r="D3075" s="1">
        <v>45428</v>
      </c>
      <c r="E3075" s="1">
        <v>45428</v>
      </c>
      <c r="F3075" t="s">
        <v>10</v>
      </c>
      <c r="G3075">
        <v>2524.56</v>
      </c>
      <c r="H3075" t="s">
        <v>11</v>
      </c>
      <c r="I3075" t="s">
        <v>10950</v>
      </c>
      <c r="J3075" t="s">
        <v>10951</v>
      </c>
      <c r="K3075" s="2">
        <f>YEAR(blinkit_orders[[#This Row],[order_date]])</f>
        <v>2024</v>
      </c>
    </row>
    <row r="3076" spans="1:11" x14ac:dyDescent="0.25">
      <c r="A3076" t="s">
        <v>10952</v>
      </c>
      <c r="B3076" t="s">
        <v>650</v>
      </c>
      <c r="C3076" s="1">
        <v>45528</v>
      </c>
      <c r="D3076" s="1">
        <v>45528</v>
      </c>
      <c r="E3076" s="1">
        <v>45528</v>
      </c>
      <c r="F3076" t="s">
        <v>14</v>
      </c>
      <c r="G3076">
        <v>965.37</v>
      </c>
      <c r="H3076" t="s">
        <v>12</v>
      </c>
      <c r="I3076" t="s">
        <v>10953</v>
      </c>
      <c r="J3076" t="s">
        <v>10954</v>
      </c>
      <c r="K3076" s="2">
        <f>YEAR(blinkit_orders[[#This Row],[order_date]])</f>
        <v>2024</v>
      </c>
    </row>
    <row r="3077" spans="1:11" x14ac:dyDescent="0.25">
      <c r="A3077" t="s">
        <v>10955</v>
      </c>
      <c r="B3077" t="s">
        <v>218</v>
      </c>
      <c r="C3077" s="1">
        <v>45541</v>
      </c>
      <c r="D3077" s="1">
        <v>45541</v>
      </c>
      <c r="E3077" s="1">
        <v>45541</v>
      </c>
      <c r="F3077" t="s">
        <v>10</v>
      </c>
      <c r="G3077">
        <v>5320.2</v>
      </c>
      <c r="H3077" t="s">
        <v>11</v>
      </c>
      <c r="I3077" t="s">
        <v>10956</v>
      </c>
      <c r="J3077" t="s">
        <v>10957</v>
      </c>
      <c r="K3077" s="2">
        <f>YEAR(blinkit_orders[[#This Row],[order_date]])</f>
        <v>2024</v>
      </c>
    </row>
    <row r="3078" spans="1:11" x14ac:dyDescent="0.25">
      <c r="A3078" t="s">
        <v>10958</v>
      </c>
      <c r="B3078" t="s">
        <v>1705</v>
      </c>
      <c r="C3078" s="1">
        <v>45114</v>
      </c>
      <c r="D3078" s="1">
        <v>45114</v>
      </c>
      <c r="E3078" s="1">
        <v>45114</v>
      </c>
      <c r="F3078" t="s">
        <v>10</v>
      </c>
      <c r="G3078">
        <v>2006.71</v>
      </c>
      <c r="H3078" t="s">
        <v>11</v>
      </c>
      <c r="I3078" t="s">
        <v>10959</v>
      </c>
      <c r="J3078" t="s">
        <v>10960</v>
      </c>
      <c r="K3078" s="2">
        <f>YEAR(blinkit_orders[[#This Row],[order_date]])</f>
        <v>2023</v>
      </c>
    </row>
    <row r="3079" spans="1:11" x14ac:dyDescent="0.25">
      <c r="A3079" t="s">
        <v>10961</v>
      </c>
      <c r="B3079" t="s">
        <v>2085</v>
      </c>
      <c r="C3079" s="1">
        <v>45333</v>
      </c>
      <c r="D3079" s="1">
        <v>45333</v>
      </c>
      <c r="E3079" s="1">
        <v>45333</v>
      </c>
      <c r="F3079" t="s">
        <v>10</v>
      </c>
      <c r="G3079">
        <v>2375.75</v>
      </c>
      <c r="H3079" t="s">
        <v>12</v>
      </c>
      <c r="I3079" t="s">
        <v>10962</v>
      </c>
      <c r="J3079" t="s">
        <v>10963</v>
      </c>
      <c r="K3079" s="2">
        <f>YEAR(blinkit_orders[[#This Row],[order_date]])</f>
        <v>2024</v>
      </c>
    </row>
    <row r="3080" spans="1:11" x14ac:dyDescent="0.25">
      <c r="A3080" t="s">
        <v>10964</v>
      </c>
      <c r="B3080" t="s">
        <v>10965</v>
      </c>
      <c r="C3080" s="1">
        <v>45022</v>
      </c>
      <c r="D3080" s="1">
        <v>45022</v>
      </c>
      <c r="E3080" s="1">
        <v>45022</v>
      </c>
      <c r="F3080" t="s">
        <v>10</v>
      </c>
      <c r="G3080">
        <v>822.68</v>
      </c>
      <c r="H3080" t="s">
        <v>11</v>
      </c>
      <c r="I3080" t="s">
        <v>10966</v>
      </c>
      <c r="J3080" t="s">
        <v>10967</v>
      </c>
      <c r="K3080" s="2">
        <f>YEAR(blinkit_orders[[#This Row],[order_date]])</f>
        <v>2023</v>
      </c>
    </row>
    <row r="3081" spans="1:11" x14ac:dyDescent="0.25">
      <c r="A3081" t="s">
        <v>10968</v>
      </c>
      <c r="B3081" t="s">
        <v>674</v>
      </c>
      <c r="C3081" s="1">
        <v>45329</v>
      </c>
      <c r="D3081" s="1">
        <v>45329</v>
      </c>
      <c r="E3081" s="1">
        <v>45329</v>
      </c>
      <c r="F3081" t="s">
        <v>10</v>
      </c>
      <c r="G3081">
        <v>3698.78</v>
      </c>
      <c r="H3081" t="s">
        <v>13</v>
      </c>
      <c r="I3081" t="s">
        <v>10969</v>
      </c>
      <c r="J3081" t="s">
        <v>10970</v>
      </c>
      <c r="K3081" s="2">
        <f>YEAR(blinkit_orders[[#This Row],[order_date]])</f>
        <v>2024</v>
      </c>
    </row>
    <row r="3082" spans="1:11" x14ac:dyDescent="0.25">
      <c r="A3082" t="s">
        <v>10971</v>
      </c>
      <c r="B3082" t="s">
        <v>6531</v>
      </c>
      <c r="C3082" s="1">
        <v>45247</v>
      </c>
      <c r="D3082" s="1">
        <v>45247</v>
      </c>
      <c r="E3082" s="1">
        <v>45247</v>
      </c>
      <c r="F3082" t="s">
        <v>14</v>
      </c>
      <c r="G3082">
        <v>1692.4</v>
      </c>
      <c r="H3082" t="s">
        <v>12</v>
      </c>
      <c r="I3082" t="s">
        <v>10972</v>
      </c>
      <c r="J3082" t="s">
        <v>10973</v>
      </c>
      <c r="K3082" s="2">
        <f>YEAR(blinkit_orders[[#This Row],[order_date]])</f>
        <v>2023</v>
      </c>
    </row>
    <row r="3083" spans="1:11" x14ac:dyDescent="0.25">
      <c r="A3083" t="s">
        <v>10974</v>
      </c>
      <c r="B3083" t="s">
        <v>1632</v>
      </c>
      <c r="C3083" s="1">
        <v>45302</v>
      </c>
      <c r="D3083" s="1">
        <v>45302</v>
      </c>
      <c r="E3083" s="1">
        <v>45302</v>
      </c>
      <c r="F3083" t="s">
        <v>16</v>
      </c>
      <c r="G3083">
        <v>1612.18</v>
      </c>
      <c r="H3083" t="s">
        <v>11</v>
      </c>
      <c r="I3083" t="s">
        <v>10975</v>
      </c>
      <c r="J3083" t="s">
        <v>9841</v>
      </c>
      <c r="K3083" s="2">
        <f>YEAR(blinkit_orders[[#This Row],[order_date]])</f>
        <v>2024</v>
      </c>
    </row>
    <row r="3084" spans="1:11" x14ac:dyDescent="0.25">
      <c r="A3084" t="s">
        <v>10976</v>
      </c>
      <c r="B3084" t="s">
        <v>10977</v>
      </c>
      <c r="C3084" s="1">
        <v>45414</v>
      </c>
      <c r="D3084" s="1">
        <v>45414</v>
      </c>
      <c r="E3084" s="1">
        <v>45414</v>
      </c>
      <c r="F3084" t="s">
        <v>10</v>
      </c>
      <c r="G3084">
        <v>782.49</v>
      </c>
      <c r="H3084" t="s">
        <v>12</v>
      </c>
      <c r="I3084" t="s">
        <v>216</v>
      </c>
      <c r="J3084" t="s">
        <v>1951</v>
      </c>
      <c r="K3084" s="2">
        <f>YEAR(blinkit_orders[[#This Row],[order_date]])</f>
        <v>2024</v>
      </c>
    </row>
    <row r="3085" spans="1:11" x14ac:dyDescent="0.25">
      <c r="A3085" t="s">
        <v>10978</v>
      </c>
      <c r="B3085" t="s">
        <v>4449</v>
      </c>
      <c r="C3085" s="1">
        <v>45249</v>
      </c>
      <c r="D3085" s="1">
        <v>45249</v>
      </c>
      <c r="E3085" s="1">
        <v>45249</v>
      </c>
      <c r="F3085" t="s">
        <v>10</v>
      </c>
      <c r="G3085">
        <v>1939.04</v>
      </c>
      <c r="H3085" t="s">
        <v>11</v>
      </c>
      <c r="I3085" t="s">
        <v>10979</v>
      </c>
      <c r="J3085" t="s">
        <v>10980</v>
      </c>
      <c r="K3085" s="2">
        <f>YEAR(blinkit_orders[[#This Row],[order_date]])</f>
        <v>2023</v>
      </c>
    </row>
    <row r="3086" spans="1:11" x14ac:dyDescent="0.25">
      <c r="A3086" t="s">
        <v>10981</v>
      </c>
      <c r="B3086" t="s">
        <v>10982</v>
      </c>
      <c r="C3086" s="1">
        <v>45044</v>
      </c>
      <c r="D3086" s="1">
        <v>45044</v>
      </c>
      <c r="E3086" s="1">
        <v>45044</v>
      </c>
      <c r="F3086" t="s">
        <v>14</v>
      </c>
      <c r="G3086">
        <v>1921.19</v>
      </c>
      <c r="H3086" t="s">
        <v>15</v>
      </c>
      <c r="I3086" t="s">
        <v>10983</v>
      </c>
      <c r="J3086" t="s">
        <v>10984</v>
      </c>
      <c r="K3086" s="2">
        <f>YEAR(blinkit_orders[[#This Row],[order_date]])</f>
        <v>2023</v>
      </c>
    </row>
    <row r="3087" spans="1:11" x14ac:dyDescent="0.25">
      <c r="A3087" t="s">
        <v>10985</v>
      </c>
      <c r="B3087" t="s">
        <v>2034</v>
      </c>
      <c r="C3087" s="1">
        <v>45582</v>
      </c>
      <c r="D3087" s="1">
        <v>45582</v>
      </c>
      <c r="E3087" s="1">
        <v>45582</v>
      </c>
      <c r="F3087" t="s">
        <v>14</v>
      </c>
      <c r="G3087">
        <v>3725.57</v>
      </c>
      <c r="H3087" t="s">
        <v>13</v>
      </c>
      <c r="I3087" t="s">
        <v>10986</v>
      </c>
      <c r="J3087" t="s">
        <v>10987</v>
      </c>
      <c r="K3087" s="2">
        <f>YEAR(blinkit_orders[[#This Row],[order_date]])</f>
        <v>2024</v>
      </c>
    </row>
    <row r="3088" spans="1:11" x14ac:dyDescent="0.25">
      <c r="A3088" t="s">
        <v>10988</v>
      </c>
      <c r="B3088" t="s">
        <v>10989</v>
      </c>
      <c r="C3088" s="1">
        <v>45033</v>
      </c>
      <c r="D3088" s="1">
        <v>45033</v>
      </c>
      <c r="E3088" s="1">
        <v>45033</v>
      </c>
      <c r="F3088" t="s">
        <v>10</v>
      </c>
      <c r="G3088">
        <v>426.72</v>
      </c>
      <c r="H3088" t="s">
        <v>15</v>
      </c>
      <c r="I3088" t="s">
        <v>10990</v>
      </c>
      <c r="J3088" t="s">
        <v>10991</v>
      </c>
      <c r="K3088" s="2">
        <f>YEAR(blinkit_orders[[#This Row],[order_date]])</f>
        <v>2023</v>
      </c>
    </row>
    <row r="3089" spans="1:11" x14ac:dyDescent="0.25">
      <c r="A3089" t="s">
        <v>10992</v>
      </c>
      <c r="B3089" t="s">
        <v>4258</v>
      </c>
      <c r="C3089" s="1">
        <v>45183</v>
      </c>
      <c r="D3089" s="1">
        <v>45183</v>
      </c>
      <c r="E3089" s="1">
        <v>45183</v>
      </c>
      <c r="F3089" t="s">
        <v>10</v>
      </c>
      <c r="G3089">
        <v>2869.43</v>
      </c>
      <c r="H3089" t="s">
        <v>13</v>
      </c>
      <c r="I3089" t="s">
        <v>10993</v>
      </c>
      <c r="J3089" t="s">
        <v>10994</v>
      </c>
      <c r="K3089" s="2">
        <f>YEAR(blinkit_orders[[#This Row],[order_date]])</f>
        <v>2023</v>
      </c>
    </row>
    <row r="3090" spans="1:11" x14ac:dyDescent="0.25">
      <c r="A3090" t="s">
        <v>10995</v>
      </c>
      <c r="B3090" t="s">
        <v>5554</v>
      </c>
      <c r="C3090" s="1">
        <v>45185</v>
      </c>
      <c r="D3090" s="1">
        <v>45185</v>
      </c>
      <c r="E3090" s="1">
        <v>45185</v>
      </c>
      <c r="F3090" t="s">
        <v>14</v>
      </c>
      <c r="G3090">
        <v>3932.73</v>
      </c>
      <c r="H3090" t="s">
        <v>11</v>
      </c>
      <c r="I3090" t="s">
        <v>10996</v>
      </c>
      <c r="J3090" t="s">
        <v>10997</v>
      </c>
      <c r="K3090" s="2">
        <f>YEAR(blinkit_orders[[#This Row],[order_date]])</f>
        <v>2023</v>
      </c>
    </row>
    <row r="3091" spans="1:11" x14ac:dyDescent="0.25">
      <c r="A3091" t="s">
        <v>10998</v>
      </c>
      <c r="B3091" t="s">
        <v>9683</v>
      </c>
      <c r="C3091" s="1">
        <v>45359</v>
      </c>
      <c r="D3091" s="1">
        <v>45359</v>
      </c>
      <c r="E3091" s="1">
        <v>45359</v>
      </c>
      <c r="F3091" t="s">
        <v>10</v>
      </c>
      <c r="G3091">
        <v>755.66</v>
      </c>
      <c r="H3091" t="s">
        <v>15</v>
      </c>
      <c r="I3091" t="s">
        <v>10999</v>
      </c>
      <c r="J3091" t="s">
        <v>11000</v>
      </c>
      <c r="K3091" s="2">
        <f>YEAR(blinkit_orders[[#This Row],[order_date]])</f>
        <v>2024</v>
      </c>
    </row>
    <row r="3092" spans="1:11" x14ac:dyDescent="0.25">
      <c r="A3092" t="s">
        <v>11001</v>
      </c>
      <c r="B3092" t="s">
        <v>11002</v>
      </c>
      <c r="C3092" s="1">
        <v>45361</v>
      </c>
      <c r="D3092" s="1">
        <v>45361</v>
      </c>
      <c r="E3092" s="1">
        <v>45361</v>
      </c>
      <c r="F3092" t="s">
        <v>10</v>
      </c>
      <c r="G3092">
        <v>880.72</v>
      </c>
      <c r="H3092" t="s">
        <v>13</v>
      </c>
      <c r="I3092" t="s">
        <v>11003</v>
      </c>
      <c r="J3092" t="s">
        <v>11004</v>
      </c>
      <c r="K3092" s="2">
        <f>YEAR(blinkit_orders[[#This Row],[order_date]])</f>
        <v>2024</v>
      </c>
    </row>
    <row r="3093" spans="1:11" x14ac:dyDescent="0.25">
      <c r="A3093" t="s">
        <v>11005</v>
      </c>
      <c r="B3093" t="s">
        <v>7448</v>
      </c>
      <c r="C3093" s="1">
        <v>45421</v>
      </c>
      <c r="D3093" s="1">
        <v>45421</v>
      </c>
      <c r="E3093" s="1">
        <v>45421</v>
      </c>
      <c r="F3093" t="s">
        <v>10</v>
      </c>
      <c r="G3093">
        <v>2112.59</v>
      </c>
      <c r="H3093" t="s">
        <v>13</v>
      </c>
      <c r="I3093" t="s">
        <v>11006</v>
      </c>
      <c r="J3093" t="s">
        <v>11007</v>
      </c>
      <c r="K3093" s="2">
        <f>YEAR(blinkit_orders[[#This Row],[order_date]])</f>
        <v>2024</v>
      </c>
    </row>
    <row r="3094" spans="1:11" x14ac:dyDescent="0.25">
      <c r="A3094" t="s">
        <v>11008</v>
      </c>
      <c r="B3094" t="s">
        <v>11009</v>
      </c>
      <c r="C3094" s="1">
        <v>45588</v>
      </c>
      <c r="D3094" s="1">
        <v>45588</v>
      </c>
      <c r="E3094" s="1">
        <v>45588</v>
      </c>
      <c r="F3094" t="s">
        <v>10</v>
      </c>
      <c r="G3094">
        <v>2656.43</v>
      </c>
      <c r="H3094" t="s">
        <v>13</v>
      </c>
      <c r="I3094" t="s">
        <v>11010</v>
      </c>
      <c r="J3094" t="s">
        <v>11011</v>
      </c>
      <c r="K3094" s="2">
        <f>YEAR(blinkit_orders[[#This Row],[order_date]])</f>
        <v>2024</v>
      </c>
    </row>
    <row r="3095" spans="1:11" x14ac:dyDescent="0.25">
      <c r="A3095" t="s">
        <v>11012</v>
      </c>
      <c r="B3095" t="s">
        <v>818</v>
      </c>
      <c r="C3095" s="1">
        <v>45212</v>
      </c>
      <c r="D3095" s="1">
        <v>45212</v>
      </c>
      <c r="E3095" s="1">
        <v>45212</v>
      </c>
      <c r="F3095" t="s">
        <v>14</v>
      </c>
      <c r="G3095">
        <v>3482.66</v>
      </c>
      <c r="H3095" t="s">
        <v>13</v>
      </c>
      <c r="I3095" t="s">
        <v>11013</v>
      </c>
      <c r="J3095" t="s">
        <v>8953</v>
      </c>
      <c r="K3095" s="2">
        <f>YEAR(blinkit_orders[[#This Row],[order_date]])</f>
        <v>2023</v>
      </c>
    </row>
    <row r="3096" spans="1:11" x14ac:dyDescent="0.25">
      <c r="A3096" t="s">
        <v>11014</v>
      </c>
      <c r="B3096" t="s">
        <v>3763</v>
      </c>
      <c r="C3096" s="1">
        <v>45035</v>
      </c>
      <c r="D3096" s="1">
        <v>45035</v>
      </c>
      <c r="E3096" s="1">
        <v>45035</v>
      </c>
      <c r="F3096" t="s">
        <v>10</v>
      </c>
      <c r="G3096">
        <v>4167.91</v>
      </c>
      <c r="H3096" t="s">
        <v>13</v>
      </c>
      <c r="I3096" t="s">
        <v>11015</v>
      </c>
      <c r="J3096" t="s">
        <v>11016</v>
      </c>
      <c r="K3096" s="2">
        <f>YEAR(blinkit_orders[[#This Row],[order_date]])</f>
        <v>2023</v>
      </c>
    </row>
    <row r="3097" spans="1:11" x14ac:dyDescent="0.25">
      <c r="A3097" t="s">
        <v>11017</v>
      </c>
      <c r="B3097" t="s">
        <v>11018</v>
      </c>
      <c r="C3097" s="1">
        <v>45202</v>
      </c>
      <c r="D3097" s="1">
        <v>45202</v>
      </c>
      <c r="E3097" s="1">
        <v>45202</v>
      </c>
      <c r="F3097" t="s">
        <v>10</v>
      </c>
      <c r="G3097">
        <v>1558.74</v>
      </c>
      <c r="H3097" t="s">
        <v>15</v>
      </c>
      <c r="I3097" t="s">
        <v>11019</v>
      </c>
      <c r="J3097" t="s">
        <v>11020</v>
      </c>
      <c r="K3097" s="2">
        <f>YEAR(blinkit_orders[[#This Row],[order_date]])</f>
        <v>2023</v>
      </c>
    </row>
    <row r="3098" spans="1:11" x14ac:dyDescent="0.25">
      <c r="A3098" t="s">
        <v>11021</v>
      </c>
      <c r="B3098" t="s">
        <v>1013</v>
      </c>
      <c r="C3098" s="1">
        <v>45548</v>
      </c>
      <c r="D3098" s="1">
        <v>45548</v>
      </c>
      <c r="E3098" s="1">
        <v>45548</v>
      </c>
      <c r="F3098" t="s">
        <v>14</v>
      </c>
      <c r="G3098">
        <v>3608.92</v>
      </c>
      <c r="H3098" t="s">
        <v>13</v>
      </c>
      <c r="I3098" t="s">
        <v>11022</v>
      </c>
      <c r="J3098" t="s">
        <v>11023</v>
      </c>
      <c r="K3098" s="2">
        <f>YEAR(blinkit_orders[[#This Row],[order_date]])</f>
        <v>2024</v>
      </c>
    </row>
    <row r="3099" spans="1:11" x14ac:dyDescent="0.25">
      <c r="A3099" t="s">
        <v>11024</v>
      </c>
      <c r="B3099" t="s">
        <v>4192</v>
      </c>
      <c r="C3099" s="1">
        <v>45165</v>
      </c>
      <c r="D3099" s="1">
        <v>45165</v>
      </c>
      <c r="E3099" s="1">
        <v>45166</v>
      </c>
      <c r="F3099" t="s">
        <v>14</v>
      </c>
      <c r="G3099">
        <v>509.11</v>
      </c>
      <c r="H3099" t="s">
        <v>11</v>
      </c>
      <c r="I3099" t="s">
        <v>11025</v>
      </c>
      <c r="J3099" t="s">
        <v>11026</v>
      </c>
      <c r="K3099" s="2">
        <f>YEAR(blinkit_orders[[#This Row],[order_date]])</f>
        <v>2023</v>
      </c>
    </row>
    <row r="3100" spans="1:11" x14ac:dyDescent="0.25">
      <c r="A3100" t="s">
        <v>11027</v>
      </c>
      <c r="B3100" t="s">
        <v>7311</v>
      </c>
      <c r="C3100" s="1">
        <v>45009</v>
      </c>
      <c r="D3100" s="1">
        <v>45009</v>
      </c>
      <c r="E3100" s="1">
        <v>45009</v>
      </c>
      <c r="F3100" t="s">
        <v>10</v>
      </c>
      <c r="G3100">
        <v>1413.39</v>
      </c>
      <c r="H3100" t="s">
        <v>15</v>
      </c>
      <c r="I3100" t="s">
        <v>11028</v>
      </c>
      <c r="J3100" t="s">
        <v>11029</v>
      </c>
      <c r="K3100" s="2">
        <f>YEAR(blinkit_orders[[#This Row],[order_date]])</f>
        <v>2023</v>
      </c>
    </row>
    <row r="3101" spans="1:11" x14ac:dyDescent="0.25">
      <c r="A3101" t="s">
        <v>11030</v>
      </c>
      <c r="B3101" t="s">
        <v>610</v>
      </c>
      <c r="C3101" s="1">
        <v>45146</v>
      </c>
      <c r="D3101" s="1">
        <v>45146</v>
      </c>
      <c r="E3101" s="1">
        <v>45146</v>
      </c>
      <c r="F3101" t="s">
        <v>10</v>
      </c>
      <c r="G3101">
        <v>313.77</v>
      </c>
      <c r="H3101" t="s">
        <v>11</v>
      </c>
      <c r="I3101" t="s">
        <v>11031</v>
      </c>
      <c r="J3101" t="s">
        <v>11032</v>
      </c>
      <c r="K3101" s="2">
        <f>YEAR(blinkit_orders[[#This Row],[order_date]])</f>
        <v>2023</v>
      </c>
    </row>
    <row r="3102" spans="1:11" x14ac:dyDescent="0.25">
      <c r="A3102" t="s">
        <v>11033</v>
      </c>
      <c r="B3102" t="s">
        <v>1100</v>
      </c>
      <c r="C3102" s="1">
        <v>45196</v>
      </c>
      <c r="D3102" s="1">
        <v>45196</v>
      </c>
      <c r="E3102" s="1">
        <v>45196</v>
      </c>
      <c r="F3102" t="s">
        <v>10</v>
      </c>
      <c r="G3102">
        <v>2951.24</v>
      </c>
      <c r="H3102" t="s">
        <v>15</v>
      </c>
      <c r="I3102" t="s">
        <v>11034</v>
      </c>
      <c r="J3102" t="s">
        <v>11035</v>
      </c>
      <c r="K3102" s="2">
        <f>YEAR(blinkit_orders[[#This Row],[order_date]])</f>
        <v>2023</v>
      </c>
    </row>
    <row r="3103" spans="1:11" x14ac:dyDescent="0.25">
      <c r="A3103" t="s">
        <v>11036</v>
      </c>
      <c r="B3103" t="s">
        <v>11037</v>
      </c>
      <c r="C3103" s="1">
        <v>45518</v>
      </c>
      <c r="D3103" s="1">
        <v>45518</v>
      </c>
      <c r="E3103" s="1">
        <v>45518</v>
      </c>
      <c r="F3103" t="s">
        <v>10</v>
      </c>
      <c r="G3103">
        <v>2961.15</v>
      </c>
      <c r="H3103" t="s">
        <v>12</v>
      </c>
      <c r="I3103" t="s">
        <v>11038</v>
      </c>
      <c r="J3103" t="s">
        <v>11039</v>
      </c>
      <c r="K3103" s="2">
        <f>YEAR(blinkit_orders[[#This Row],[order_date]])</f>
        <v>2024</v>
      </c>
    </row>
    <row r="3104" spans="1:11" x14ac:dyDescent="0.25">
      <c r="A3104" t="s">
        <v>11040</v>
      </c>
      <c r="B3104" t="s">
        <v>3697</v>
      </c>
      <c r="C3104" s="1">
        <v>45349</v>
      </c>
      <c r="D3104" s="1">
        <v>45349</v>
      </c>
      <c r="E3104" s="1">
        <v>45349</v>
      </c>
      <c r="F3104" t="s">
        <v>10</v>
      </c>
      <c r="G3104">
        <v>2458.19</v>
      </c>
      <c r="H3104" t="s">
        <v>15</v>
      </c>
      <c r="I3104" t="s">
        <v>11041</v>
      </c>
      <c r="J3104" t="s">
        <v>11042</v>
      </c>
      <c r="K3104" s="2">
        <f>YEAR(blinkit_orders[[#This Row],[order_date]])</f>
        <v>2024</v>
      </c>
    </row>
    <row r="3105" spans="1:11" x14ac:dyDescent="0.25">
      <c r="A3105" t="s">
        <v>11043</v>
      </c>
      <c r="B3105" t="s">
        <v>6613</v>
      </c>
      <c r="C3105" s="1">
        <v>45514</v>
      </c>
      <c r="D3105" s="1">
        <v>45514</v>
      </c>
      <c r="E3105" s="1">
        <v>45514</v>
      </c>
      <c r="F3105" t="s">
        <v>10</v>
      </c>
      <c r="G3105">
        <v>1196.3</v>
      </c>
      <c r="H3105" t="s">
        <v>15</v>
      </c>
      <c r="I3105" t="s">
        <v>11044</v>
      </c>
      <c r="J3105" t="s">
        <v>11045</v>
      </c>
      <c r="K3105" s="2">
        <f>YEAR(blinkit_orders[[#This Row],[order_date]])</f>
        <v>2024</v>
      </c>
    </row>
    <row r="3106" spans="1:11" x14ac:dyDescent="0.25">
      <c r="A3106" t="s">
        <v>11046</v>
      </c>
      <c r="B3106" t="s">
        <v>4132</v>
      </c>
      <c r="C3106" s="1">
        <v>45567</v>
      </c>
      <c r="D3106" s="1">
        <v>45567</v>
      </c>
      <c r="E3106" s="1">
        <v>45567</v>
      </c>
      <c r="F3106" t="s">
        <v>14</v>
      </c>
      <c r="G3106">
        <v>2756.32</v>
      </c>
      <c r="H3106" t="s">
        <v>13</v>
      </c>
      <c r="I3106" t="s">
        <v>11047</v>
      </c>
      <c r="J3106" t="s">
        <v>11048</v>
      </c>
      <c r="K3106" s="2">
        <f>YEAR(blinkit_orders[[#This Row],[order_date]])</f>
        <v>2024</v>
      </c>
    </row>
    <row r="3107" spans="1:11" x14ac:dyDescent="0.25">
      <c r="A3107" t="s">
        <v>11049</v>
      </c>
      <c r="B3107" t="s">
        <v>11050</v>
      </c>
      <c r="C3107" s="1">
        <v>45351</v>
      </c>
      <c r="D3107" s="1">
        <v>45351</v>
      </c>
      <c r="E3107" s="1">
        <v>45351</v>
      </c>
      <c r="F3107" t="s">
        <v>10</v>
      </c>
      <c r="G3107">
        <v>995.98</v>
      </c>
      <c r="H3107" t="s">
        <v>13</v>
      </c>
      <c r="I3107" t="s">
        <v>11051</v>
      </c>
      <c r="J3107" t="s">
        <v>11052</v>
      </c>
      <c r="K3107" s="2">
        <f>YEAR(blinkit_orders[[#This Row],[order_date]])</f>
        <v>2024</v>
      </c>
    </row>
    <row r="3108" spans="1:11" x14ac:dyDescent="0.25">
      <c r="A3108" t="s">
        <v>11053</v>
      </c>
      <c r="B3108" t="s">
        <v>11054</v>
      </c>
      <c r="C3108" s="1">
        <v>45441</v>
      </c>
      <c r="D3108" s="1">
        <v>45441</v>
      </c>
      <c r="E3108" s="1">
        <v>45441</v>
      </c>
      <c r="F3108" t="s">
        <v>10</v>
      </c>
      <c r="G3108">
        <v>4471.6400000000003</v>
      </c>
      <c r="H3108" t="s">
        <v>13</v>
      </c>
      <c r="I3108" t="s">
        <v>11055</v>
      </c>
      <c r="J3108" t="s">
        <v>11056</v>
      </c>
      <c r="K3108" s="2">
        <f>YEAR(blinkit_orders[[#This Row],[order_date]])</f>
        <v>2024</v>
      </c>
    </row>
    <row r="3109" spans="1:11" x14ac:dyDescent="0.25">
      <c r="A3109" t="s">
        <v>11057</v>
      </c>
      <c r="B3109" t="s">
        <v>10713</v>
      </c>
      <c r="C3109" s="1">
        <v>45478</v>
      </c>
      <c r="D3109" s="1">
        <v>45478</v>
      </c>
      <c r="E3109" s="1">
        <v>45478</v>
      </c>
      <c r="F3109" t="s">
        <v>10</v>
      </c>
      <c r="G3109">
        <v>1307.18</v>
      </c>
      <c r="H3109" t="s">
        <v>13</v>
      </c>
      <c r="I3109" t="s">
        <v>11058</v>
      </c>
      <c r="J3109" t="s">
        <v>11059</v>
      </c>
      <c r="K3109" s="2">
        <f>YEAR(blinkit_orders[[#This Row],[order_date]])</f>
        <v>2024</v>
      </c>
    </row>
    <row r="3110" spans="1:11" x14ac:dyDescent="0.25">
      <c r="A3110" t="s">
        <v>11060</v>
      </c>
      <c r="B3110" t="s">
        <v>3426</v>
      </c>
      <c r="C3110" s="1">
        <v>45445</v>
      </c>
      <c r="D3110" s="1">
        <v>45445</v>
      </c>
      <c r="E3110" s="1">
        <v>45445</v>
      </c>
      <c r="F3110" t="s">
        <v>10</v>
      </c>
      <c r="G3110">
        <v>963.23</v>
      </c>
      <c r="H3110" t="s">
        <v>12</v>
      </c>
      <c r="I3110" t="s">
        <v>11061</v>
      </c>
      <c r="J3110" t="s">
        <v>11062</v>
      </c>
      <c r="K3110" s="2">
        <f>YEAR(blinkit_orders[[#This Row],[order_date]])</f>
        <v>2024</v>
      </c>
    </row>
    <row r="3111" spans="1:11" x14ac:dyDescent="0.25">
      <c r="A3111" t="s">
        <v>11063</v>
      </c>
      <c r="B3111" t="s">
        <v>2977</v>
      </c>
      <c r="C3111" s="1">
        <v>45309</v>
      </c>
      <c r="D3111" s="1">
        <v>45309</v>
      </c>
      <c r="E3111" s="1">
        <v>45309</v>
      </c>
      <c r="F3111" t="s">
        <v>16</v>
      </c>
      <c r="G3111">
        <v>3972.81</v>
      </c>
      <c r="H3111" t="s">
        <v>12</v>
      </c>
      <c r="I3111" t="s">
        <v>11064</v>
      </c>
      <c r="J3111" t="s">
        <v>11065</v>
      </c>
      <c r="K3111" s="2">
        <f>YEAR(blinkit_orders[[#This Row],[order_date]])</f>
        <v>2024</v>
      </c>
    </row>
    <row r="3112" spans="1:11" x14ac:dyDescent="0.25">
      <c r="A3112" t="s">
        <v>11066</v>
      </c>
      <c r="B3112" t="s">
        <v>10245</v>
      </c>
      <c r="C3112" s="1">
        <v>45221</v>
      </c>
      <c r="D3112" s="1">
        <v>45221</v>
      </c>
      <c r="E3112" s="1">
        <v>45221</v>
      </c>
      <c r="F3112" t="s">
        <v>10</v>
      </c>
      <c r="G3112">
        <v>1218.01</v>
      </c>
      <c r="H3112" t="s">
        <v>12</v>
      </c>
      <c r="I3112" t="s">
        <v>11067</v>
      </c>
      <c r="J3112" t="s">
        <v>11068</v>
      </c>
      <c r="K3112" s="2">
        <f>YEAR(blinkit_orders[[#This Row],[order_date]])</f>
        <v>2023</v>
      </c>
    </row>
    <row r="3113" spans="1:11" x14ac:dyDescent="0.25">
      <c r="A3113" t="s">
        <v>11069</v>
      </c>
      <c r="B3113" t="s">
        <v>11070</v>
      </c>
      <c r="C3113" s="1">
        <v>45069</v>
      </c>
      <c r="D3113" s="1">
        <v>45069</v>
      </c>
      <c r="E3113" s="1">
        <v>45069</v>
      </c>
      <c r="F3113" t="s">
        <v>16</v>
      </c>
      <c r="G3113">
        <v>2163.69</v>
      </c>
      <c r="H3113" t="s">
        <v>13</v>
      </c>
      <c r="I3113" t="s">
        <v>11071</v>
      </c>
      <c r="J3113" t="s">
        <v>11072</v>
      </c>
      <c r="K3113" s="2">
        <f>YEAR(blinkit_orders[[#This Row],[order_date]])</f>
        <v>2023</v>
      </c>
    </row>
    <row r="3114" spans="1:11" x14ac:dyDescent="0.25">
      <c r="A3114" t="s">
        <v>11073</v>
      </c>
      <c r="B3114" t="s">
        <v>11074</v>
      </c>
      <c r="C3114" s="1">
        <v>45543</v>
      </c>
      <c r="D3114" s="1">
        <v>45543</v>
      </c>
      <c r="E3114" s="1">
        <v>45543</v>
      </c>
      <c r="F3114" t="s">
        <v>10</v>
      </c>
      <c r="G3114">
        <v>275.02999999999997</v>
      </c>
      <c r="H3114" t="s">
        <v>15</v>
      </c>
      <c r="I3114" t="s">
        <v>11075</v>
      </c>
      <c r="J3114" t="s">
        <v>11076</v>
      </c>
      <c r="K3114" s="2">
        <f>YEAR(blinkit_orders[[#This Row],[order_date]])</f>
        <v>2024</v>
      </c>
    </row>
    <row r="3115" spans="1:11" x14ac:dyDescent="0.25">
      <c r="A3115" t="s">
        <v>11077</v>
      </c>
      <c r="B3115" t="s">
        <v>4880</v>
      </c>
      <c r="C3115" s="1">
        <v>45197</v>
      </c>
      <c r="D3115" s="1">
        <v>45197</v>
      </c>
      <c r="E3115" s="1">
        <v>45197</v>
      </c>
      <c r="F3115" t="s">
        <v>10</v>
      </c>
      <c r="G3115">
        <v>3144.56</v>
      </c>
      <c r="H3115" t="s">
        <v>12</v>
      </c>
      <c r="I3115" t="s">
        <v>11078</v>
      </c>
      <c r="J3115" t="s">
        <v>11079</v>
      </c>
      <c r="K3115" s="2">
        <f>YEAR(blinkit_orders[[#This Row],[order_date]])</f>
        <v>2023</v>
      </c>
    </row>
    <row r="3116" spans="1:11" x14ac:dyDescent="0.25">
      <c r="A3116" t="s">
        <v>11080</v>
      </c>
      <c r="B3116" t="s">
        <v>7399</v>
      </c>
      <c r="C3116" s="1">
        <v>45209</v>
      </c>
      <c r="D3116" s="1">
        <v>45209</v>
      </c>
      <c r="E3116" s="1">
        <v>45209</v>
      </c>
      <c r="F3116" t="s">
        <v>16</v>
      </c>
      <c r="G3116">
        <v>2828.4</v>
      </c>
      <c r="H3116" t="s">
        <v>13</v>
      </c>
      <c r="I3116" t="s">
        <v>11081</v>
      </c>
      <c r="J3116" t="s">
        <v>11082</v>
      </c>
      <c r="K3116" s="2">
        <f>YEAR(blinkit_orders[[#This Row],[order_date]])</f>
        <v>2023</v>
      </c>
    </row>
    <row r="3117" spans="1:11" x14ac:dyDescent="0.25">
      <c r="A3117" t="s">
        <v>11083</v>
      </c>
      <c r="B3117" t="s">
        <v>6648</v>
      </c>
      <c r="C3117" s="1">
        <v>45036</v>
      </c>
      <c r="D3117" s="1">
        <v>45036</v>
      </c>
      <c r="E3117" s="1">
        <v>45036</v>
      </c>
      <c r="F3117" t="s">
        <v>14</v>
      </c>
      <c r="G3117">
        <v>935.64</v>
      </c>
      <c r="H3117" t="s">
        <v>11</v>
      </c>
      <c r="I3117" t="s">
        <v>11084</v>
      </c>
      <c r="J3117" t="s">
        <v>11085</v>
      </c>
      <c r="K3117" s="2">
        <f>YEAR(blinkit_orders[[#This Row],[order_date]])</f>
        <v>2023</v>
      </c>
    </row>
    <row r="3118" spans="1:11" x14ac:dyDescent="0.25">
      <c r="A3118" t="s">
        <v>11086</v>
      </c>
      <c r="B3118" t="s">
        <v>4486</v>
      </c>
      <c r="C3118" s="1">
        <v>45438</v>
      </c>
      <c r="D3118" s="1">
        <v>45438</v>
      </c>
      <c r="E3118" s="1">
        <v>45438</v>
      </c>
      <c r="F3118" t="s">
        <v>10</v>
      </c>
      <c r="G3118">
        <v>3993.42</v>
      </c>
      <c r="H3118" t="s">
        <v>13</v>
      </c>
      <c r="I3118" t="s">
        <v>11087</v>
      </c>
      <c r="J3118" t="s">
        <v>11088</v>
      </c>
      <c r="K3118" s="2">
        <f>YEAR(blinkit_orders[[#This Row],[order_date]])</f>
        <v>2024</v>
      </c>
    </row>
    <row r="3119" spans="1:11" x14ac:dyDescent="0.25">
      <c r="A3119" t="s">
        <v>11089</v>
      </c>
      <c r="B3119" t="s">
        <v>5084</v>
      </c>
      <c r="C3119" s="1">
        <v>45352</v>
      </c>
      <c r="D3119" s="1">
        <v>45352</v>
      </c>
      <c r="E3119" s="1">
        <v>45352</v>
      </c>
      <c r="F3119" t="s">
        <v>16</v>
      </c>
      <c r="G3119">
        <v>1485.67</v>
      </c>
      <c r="H3119" t="s">
        <v>15</v>
      </c>
      <c r="I3119" t="s">
        <v>11090</v>
      </c>
      <c r="J3119" t="s">
        <v>11091</v>
      </c>
      <c r="K3119" s="2">
        <f>YEAR(blinkit_orders[[#This Row],[order_date]])</f>
        <v>2024</v>
      </c>
    </row>
    <row r="3120" spans="1:11" x14ac:dyDescent="0.25">
      <c r="A3120" t="s">
        <v>11092</v>
      </c>
      <c r="B3120" t="s">
        <v>927</v>
      </c>
      <c r="C3120" s="1">
        <v>45231</v>
      </c>
      <c r="D3120" s="1">
        <v>45231</v>
      </c>
      <c r="E3120" s="1">
        <v>45231</v>
      </c>
      <c r="F3120" t="s">
        <v>10</v>
      </c>
      <c r="G3120">
        <v>556.35</v>
      </c>
      <c r="H3120" t="s">
        <v>12</v>
      </c>
      <c r="I3120" t="s">
        <v>11093</v>
      </c>
      <c r="J3120" t="s">
        <v>11094</v>
      </c>
      <c r="K3120" s="2">
        <f>YEAR(blinkit_orders[[#This Row],[order_date]])</f>
        <v>2023</v>
      </c>
    </row>
    <row r="3121" spans="1:11" x14ac:dyDescent="0.25">
      <c r="A3121" t="s">
        <v>11095</v>
      </c>
      <c r="B3121" t="s">
        <v>11096</v>
      </c>
      <c r="C3121" s="1">
        <v>45127</v>
      </c>
      <c r="D3121" s="1">
        <v>45127</v>
      </c>
      <c r="E3121" s="1">
        <v>45127</v>
      </c>
      <c r="F3121" t="s">
        <v>10</v>
      </c>
      <c r="G3121">
        <v>2556.83</v>
      </c>
      <c r="H3121" t="s">
        <v>15</v>
      </c>
      <c r="I3121" t="s">
        <v>11097</v>
      </c>
      <c r="J3121" t="s">
        <v>11098</v>
      </c>
      <c r="K3121" s="2">
        <f>YEAR(blinkit_orders[[#This Row],[order_date]])</f>
        <v>2023</v>
      </c>
    </row>
    <row r="3122" spans="1:11" x14ac:dyDescent="0.25">
      <c r="A3122" t="s">
        <v>11099</v>
      </c>
      <c r="B3122" t="s">
        <v>11100</v>
      </c>
      <c r="C3122" s="1">
        <v>45083</v>
      </c>
      <c r="D3122" s="1">
        <v>45083</v>
      </c>
      <c r="E3122" s="1">
        <v>45083</v>
      </c>
      <c r="F3122" t="s">
        <v>10</v>
      </c>
      <c r="G3122">
        <v>1609.25</v>
      </c>
      <c r="H3122" t="s">
        <v>12</v>
      </c>
      <c r="I3122" t="s">
        <v>11101</v>
      </c>
      <c r="J3122" t="s">
        <v>11102</v>
      </c>
      <c r="K3122" s="2">
        <f>YEAR(blinkit_orders[[#This Row],[order_date]])</f>
        <v>2023</v>
      </c>
    </row>
    <row r="3123" spans="1:11" x14ac:dyDescent="0.25">
      <c r="A3123" t="s">
        <v>11103</v>
      </c>
      <c r="B3123" t="s">
        <v>1108</v>
      </c>
      <c r="C3123" s="1">
        <v>45496</v>
      </c>
      <c r="D3123" s="1">
        <v>45496</v>
      </c>
      <c r="E3123" s="1">
        <v>45496</v>
      </c>
      <c r="F3123" t="s">
        <v>10</v>
      </c>
      <c r="G3123">
        <v>2079.8000000000002</v>
      </c>
      <c r="H3123" t="s">
        <v>13</v>
      </c>
      <c r="I3123" t="s">
        <v>11104</v>
      </c>
      <c r="J3123" t="s">
        <v>11105</v>
      </c>
      <c r="K3123" s="2">
        <f>YEAR(blinkit_orders[[#This Row],[order_date]])</f>
        <v>2024</v>
      </c>
    </row>
    <row r="3124" spans="1:11" x14ac:dyDescent="0.25">
      <c r="A3124" t="s">
        <v>11106</v>
      </c>
      <c r="B3124" t="s">
        <v>10578</v>
      </c>
      <c r="C3124" s="1">
        <v>45329</v>
      </c>
      <c r="D3124" s="1">
        <v>45329</v>
      </c>
      <c r="E3124" s="1">
        <v>45329</v>
      </c>
      <c r="F3124" t="s">
        <v>10</v>
      </c>
      <c r="G3124">
        <v>1616.34</v>
      </c>
      <c r="H3124" t="s">
        <v>15</v>
      </c>
      <c r="I3124" t="s">
        <v>11107</v>
      </c>
      <c r="J3124" t="s">
        <v>11108</v>
      </c>
      <c r="K3124" s="2">
        <f>YEAR(blinkit_orders[[#This Row],[order_date]])</f>
        <v>2024</v>
      </c>
    </row>
    <row r="3125" spans="1:11" x14ac:dyDescent="0.25">
      <c r="A3125" t="s">
        <v>11109</v>
      </c>
      <c r="B3125" t="s">
        <v>11110</v>
      </c>
      <c r="C3125" s="1">
        <v>45006</v>
      </c>
      <c r="D3125" s="1">
        <v>45006</v>
      </c>
      <c r="E3125" s="1">
        <v>45006</v>
      </c>
      <c r="F3125" t="s">
        <v>14</v>
      </c>
      <c r="G3125">
        <v>932.79</v>
      </c>
      <c r="H3125" t="s">
        <v>15</v>
      </c>
      <c r="I3125" t="s">
        <v>11111</v>
      </c>
      <c r="J3125" t="s">
        <v>11112</v>
      </c>
      <c r="K3125" s="2">
        <f>YEAR(blinkit_orders[[#This Row],[order_date]])</f>
        <v>2023</v>
      </c>
    </row>
    <row r="3126" spans="1:11" x14ac:dyDescent="0.25">
      <c r="A3126" t="s">
        <v>11113</v>
      </c>
      <c r="B3126" t="s">
        <v>3755</v>
      </c>
      <c r="C3126" s="1">
        <v>45345</v>
      </c>
      <c r="D3126" s="1">
        <v>45345</v>
      </c>
      <c r="E3126" s="1">
        <v>45345</v>
      </c>
      <c r="F3126" t="s">
        <v>10</v>
      </c>
      <c r="G3126">
        <v>5515.23</v>
      </c>
      <c r="H3126" t="s">
        <v>15</v>
      </c>
      <c r="I3126" t="s">
        <v>11114</v>
      </c>
      <c r="J3126" t="s">
        <v>11115</v>
      </c>
      <c r="K3126" s="2">
        <f>YEAR(blinkit_orders[[#This Row],[order_date]])</f>
        <v>2024</v>
      </c>
    </row>
    <row r="3127" spans="1:11" x14ac:dyDescent="0.25">
      <c r="A3127" t="s">
        <v>11116</v>
      </c>
      <c r="B3127" t="s">
        <v>3789</v>
      </c>
      <c r="C3127" s="1">
        <v>45242</v>
      </c>
      <c r="D3127" s="1">
        <v>45242</v>
      </c>
      <c r="E3127" s="1">
        <v>45242</v>
      </c>
      <c r="F3127" t="s">
        <v>14</v>
      </c>
      <c r="G3127">
        <v>820.83</v>
      </c>
      <c r="H3127" t="s">
        <v>15</v>
      </c>
      <c r="I3127" t="s">
        <v>11117</v>
      </c>
      <c r="J3127" t="s">
        <v>11118</v>
      </c>
      <c r="K3127" s="2">
        <f>YEAR(blinkit_orders[[#This Row],[order_date]])</f>
        <v>2023</v>
      </c>
    </row>
    <row r="3128" spans="1:11" x14ac:dyDescent="0.25">
      <c r="A3128" t="s">
        <v>11119</v>
      </c>
      <c r="B3128" t="s">
        <v>2865</v>
      </c>
      <c r="C3128" s="1">
        <v>45042</v>
      </c>
      <c r="D3128" s="1">
        <v>45042</v>
      </c>
      <c r="E3128" s="1">
        <v>45042</v>
      </c>
      <c r="F3128" t="s">
        <v>10</v>
      </c>
      <c r="G3128">
        <v>1783.54</v>
      </c>
      <c r="H3128" t="s">
        <v>15</v>
      </c>
      <c r="I3128" t="s">
        <v>11120</v>
      </c>
      <c r="J3128" t="s">
        <v>11121</v>
      </c>
      <c r="K3128" s="2">
        <f>YEAR(blinkit_orders[[#This Row],[order_date]])</f>
        <v>2023</v>
      </c>
    </row>
    <row r="3129" spans="1:11" x14ac:dyDescent="0.25">
      <c r="A3129" t="s">
        <v>11122</v>
      </c>
      <c r="B3129" t="s">
        <v>3249</v>
      </c>
      <c r="C3129" s="1">
        <v>45232</v>
      </c>
      <c r="D3129" s="1">
        <v>45232</v>
      </c>
      <c r="E3129" s="1">
        <v>45232</v>
      </c>
      <c r="F3129" t="s">
        <v>10</v>
      </c>
      <c r="G3129">
        <v>1562.94</v>
      </c>
      <c r="H3129" t="s">
        <v>13</v>
      </c>
      <c r="I3129" t="s">
        <v>11123</v>
      </c>
      <c r="J3129" t="s">
        <v>11124</v>
      </c>
      <c r="K3129" s="2">
        <f>YEAR(blinkit_orders[[#This Row],[order_date]])</f>
        <v>2023</v>
      </c>
    </row>
    <row r="3130" spans="1:11" x14ac:dyDescent="0.25">
      <c r="A3130" t="s">
        <v>11125</v>
      </c>
      <c r="B3130" t="s">
        <v>11126</v>
      </c>
      <c r="C3130" s="1">
        <v>45084</v>
      </c>
      <c r="D3130" s="1">
        <v>45084</v>
      </c>
      <c r="E3130" s="1">
        <v>45084</v>
      </c>
      <c r="F3130" t="s">
        <v>10</v>
      </c>
      <c r="G3130">
        <v>1076.03</v>
      </c>
      <c r="H3130" t="s">
        <v>12</v>
      </c>
      <c r="I3130" t="s">
        <v>11127</v>
      </c>
      <c r="J3130" t="s">
        <v>11128</v>
      </c>
      <c r="K3130" s="2">
        <f>YEAR(blinkit_orders[[#This Row],[order_date]])</f>
        <v>2023</v>
      </c>
    </row>
    <row r="3131" spans="1:11" x14ac:dyDescent="0.25">
      <c r="A3131" t="s">
        <v>11129</v>
      </c>
      <c r="B3131" t="s">
        <v>4963</v>
      </c>
      <c r="C3131" s="1">
        <v>45492</v>
      </c>
      <c r="D3131" s="1">
        <v>45492</v>
      </c>
      <c r="E3131" s="1">
        <v>45492</v>
      </c>
      <c r="F3131" t="s">
        <v>10</v>
      </c>
      <c r="G3131">
        <v>2083.65</v>
      </c>
      <c r="H3131" t="s">
        <v>13</v>
      </c>
      <c r="I3131" t="s">
        <v>11130</v>
      </c>
      <c r="J3131" t="s">
        <v>11131</v>
      </c>
      <c r="K3131" s="2">
        <f>YEAR(blinkit_orders[[#This Row],[order_date]])</f>
        <v>2024</v>
      </c>
    </row>
    <row r="3132" spans="1:11" x14ac:dyDescent="0.25">
      <c r="A3132" t="s">
        <v>11132</v>
      </c>
      <c r="B3132" t="s">
        <v>11133</v>
      </c>
      <c r="C3132" s="1">
        <v>45086</v>
      </c>
      <c r="D3132" s="1">
        <v>45086</v>
      </c>
      <c r="E3132" s="1">
        <v>45086</v>
      </c>
      <c r="F3132" t="s">
        <v>10</v>
      </c>
      <c r="G3132">
        <v>2330.2800000000002</v>
      </c>
      <c r="H3132" t="s">
        <v>12</v>
      </c>
      <c r="I3132" t="s">
        <v>11134</v>
      </c>
      <c r="J3132" t="s">
        <v>11135</v>
      </c>
      <c r="K3132" s="2">
        <f>YEAR(blinkit_orders[[#This Row],[order_date]])</f>
        <v>2023</v>
      </c>
    </row>
    <row r="3133" spans="1:11" x14ac:dyDescent="0.25">
      <c r="A3133" t="s">
        <v>11136</v>
      </c>
      <c r="B3133" t="s">
        <v>4710</v>
      </c>
      <c r="C3133" s="1">
        <v>45056</v>
      </c>
      <c r="D3133" s="1">
        <v>45056</v>
      </c>
      <c r="E3133" s="1">
        <v>45056</v>
      </c>
      <c r="F3133" t="s">
        <v>10</v>
      </c>
      <c r="G3133">
        <v>2769.12</v>
      </c>
      <c r="H3133" t="s">
        <v>15</v>
      </c>
      <c r="I3133" t="s">
        <v>11137</v>
      </c>
      <c r="J3133" t="s">
        <v>11138</v>
      </c>
      <c r="K3133" s="2">
        <f>YEAR(blinkit_orders[[#This Row],[order_date]])</f>
        <v>2023</v>
      </c>
    </row>
    <row r="3134" spans="1:11" x14ac:dyDescent="0.25">
      <c r="A3134" t="s">
        <v>11139</v>
      </c>
      <c r="B3134" t="s">
        <v>6071</v>
      </c>
      <c r="C3134" s="1">
        <v>45174</v>
      </c>
      <c r="D3134" s="1">
        <v>45174</v>
      </c>
      <c r="E3134" s="1">
        <v>45174</v>
      </c>
      <c r="F3134" t="s">
        <v>10</v>
      </c>
      <c r="G3134">
        <v>4527.28</v>
      </c>
      <c r="H3134" t="s">
        <v>12</v>
      </c>
      <c r="I3134" t="s">
        <v>11140</v>
      </c>
      <c r="J3134" t="s">
        <v>11141</v>
      </c>
      <c r="K3134" s="2">
        <f>YEAR(blinkit_orders[[#This Row],[order_date]])</f>
        <v>2023</v>
      </c>
    </row>
    <row r="3135" spans="1:11" x14ac:dyDescent="0.25">
      <c r="A3135" t="s">
        <v>11142</v>
      </c>
      <c r="B3135" t="s">
        <v>10459</v>
      </c>
      <c r="C3135" s="1">
        <v>45270</v>
      </c>
      <c r="D3135" s="1">
        <v>45270</v>
      </c>
      <c r="E3135" s="1">
        <v>45270</v>
      </c>
      <c r="F3135" t="s">
        <v>10</v>
      </c>
      <c r="G3135">
        <v>4441</v>
      </c>
      <c r="H3135" t="s">
        <v>11</v>
      </c>
      <c r="I3135" t="s">
        <v>11143</v>
      </c>
      <c r="J3135" t="s">
        <v>11144</v>
      </c>
      <c r="K3135" s="2">
        <f>YEAR(blinkit_orders[[#This Row],[order_date]])</f>
        <v>2023</v>
      </c>
    </row>
    <row r="3136" spans="1:11" x14ac:dyDescent="0.25">
      <c r="A3136" t="s">
        <v>11145</v>
      </c>
      <c r="B3136" t="s">
        <v>3197</v>
      </c>
      <c r="C3136" s="1">
        <v>45236</v>
      </c>
      <c r="D3136" s="1">
        <v>45236</v>
      </c>
      <c r="E3136" s="1">
        <v>45236</v>
      </c>
      <c r="F3136" t="s">
        <v>10</v>
      </c>
      <c r="G3136">
        <v>816.38</v>
      </c>
      <c r="H3136" t="s">
        <v>13</v>
      </c>
      <c r="I3136" t="s">
        <v>11146</v>
      </c>
      <c r="J3136" t="s">
        <v>11147</v>
      </c>
      <c r="K3136" s="2">
        <f>YEAR(blinkit_orders[[#This Row],[order_date]])</f>
        <v>2023</v>
      </c>
    </row>
    <row r="3137" spans="1:11" x14ac:dyDescent="0.25">
      <c r="A3137" t="s">
        <v>11148</v>
      </c>
      <c r="B3137" t="s">
        <v>166</v>
      </c>
      <c r="C3137" s="1">
        <v>45554</v>
      </c>
      <c r="D3137" s="1">
        <v>45554</v>
      </c>
      <c r="E3137" s="1">
        <v>45554</v>
      </c>
      <c r="F3137" t="s">
        <v>10</v>
      </c>
      <c r="G3137">
        <v>1825.81</v>
      </c>
      <c r="H3137" t="s">
        <v>15</v>
      </c>
      <c r="I3137" t="s">
        <v>11149</v>
      </c>
      <c r="J3137" t="s">
        <v>11150</v>
      </c>
      <c r="K3137" s="2">
        <f>YEAR(blinkit_orders[[#This Row],[order_date]])</f>
        <v>2024</v>
      </c>
    </row>
    <row r="3138" spans="1:11" x14ac:dyDescent="0.25">
      <c r="A3138" t="s">
        <v>11151</v>
      </c>
      <c r="B3138" t="s">
        <v>11152</v>
      </c>
      <c r="C3138" s="1">
        <v>45183</v>
      </c>
      <c r="D3138" s="1">
        <v>45183</v>
      </c>
      <c r="E3138" s="1">
        <v>45183</v>
      </c>
      <c r="F3138" t="s">
        <v>10</v>
      </c>
      <c r="G3138">
        <v>869.22</v>
      </c>
      <c r="H3138" t="s">
        <v>11</v>
      </c>
      <c r="I3138" t="s">
        <v>11153</v>
      </c>
      <c r="J3138" t="s">
        <v>11154</v>
      </c>
      <c r="K3138" s="2">
        <f>YEAR(blinkit_orders[[#This Row],[order_date]])</f>
        <v>2023</v>
      </c>
    </row>
    <row r="3139" spans="1:11" x14ac:dyDescent="0.25">
      <c r="A3139" t="s">
        <v>11155</v>
      </c>
      <c r="B3139" t="s">
        <v>11156</v>
      </c>
      <c r="C3139" s="1">
        <v>45427</v>
      </c>
      <c r="D3139" s="1">
        <v>45427</v>
      </c>
      <c r="E3139" s="1">
        <v>45427</v>
      </c>
      <c r="F3139" t="s">
        <v>14</v>
      </c>
      <c r="G3139">
        <v>2562.81</v>
      </c>
      <c r="H3139" t="s">
        <v>12</v>
      </c>
      <c r="I3139" t="s">
        <v>11157</v>
      </c>
      <c r="J3139" t="s">
        <v>11158</v>
      </c>
      <c r="K3139" s="2">
        <f>YEAR(blinkit_orders[[#This Row],[order_date]])</f>
        <v>2024</v>
      </c>
    </row>
    <row r="3140" spans="1:11" x14ac:dyDescent="0.25">
      <c r="A3140" t="s">
        <v>11159</v>
      </c>
      <c r="B3140" t="s">
        <v>11160</v>
      </c>
      <c r="C3140" s="1">
        <v>45177</v>
      </c>
      <c r="D3140" s="1">
        <v>45177</v>
      </c>
      <c r="E3140" s="1">
        <v>45177</v>
      </c>
      <c r="F3140" t="s">
        <v>10</v>
      </c>
      <c r="G3140">
        <v>422.23</v>
      </c>
      <c r="H3140" t="s">
        <v>12</v>
      </c>
      <c r="I3140" t="s">
        <v>11161</v>
      </c>
      <c r="J3140" t="s">
        <v>11162</v>
      </c>
      <c r="K3140" s="2">
        <f>YEAR(blinkit_orders[[#This Row],[order_date]])</f>
        <v>2023</v>
      </c>
    </row>
    <row r="3141" spans="1:11" x14ac:dyDescent="0.25">
      <c r="A3141" t="s">
        <v>11163</v>
      </c>
      <c r="B3141" t="s">
        <v>11164</v>
      </c>
      <c r="C3141" s="1">
        <v>45589</v>
      </c>
      <c r="D3141" s="1">
        <v>45589</v>
      </c>
      <c r="E3141" s="1">
        <v>45589</v>
      </c>
      <c r="F3141" t="s">
        <v>10</v>
      </c>
      <c r="G3141">
        <v>1858.93</v>
      </c>
      <c r="H3141" t="s">
        <v>15</v>
      </c>
      <c r="I3141" t="s">
        <v>11165</v>
      </c>
      <c r="J3141" t="s">
        <v>11166</v>
      </c>
      <c r="K3141" s="2">
        <f>YEAR(blinkit_orders[[#This Row],[order_date]])</f>
        <v>2024</v>
      </c>
    </row>
    <row r="3142" spans="1:11" x14ac:dyDescent="0.25">
      <c r="A3142" t="s">
        <v>11167</v>
      </c>
      <c r="B3142" t="s">
        <v>543</v>
      </c>
      <c r="C3142" s="1">
        <v>45008</v>
      </c>
      <c r="D3142" s="1">
        <v>45008</v>
      </c>
      <c r="E3142" s="1">
        <v>45008</v>
      </c>
      <c r="F3142" t="s">
        <v>10</v>
      </c>
      <c r="G3142">
        <v>1072.95</v>
      </c>
      <c r="H3142" t="s">
        <v>12</v>
      </c>
      <c r="I3142" t="s">
        <v>11168</v>
      </c>
      <c r="J3142" t="s">
        <v>11169</v>
      </c>
      <c r="K3142" s="2">
        <f>YEAR(blinkit_orders[[#This Row],[order_date]])</f>
        <v>2023</v>
      </c>
    </row>
    <row r="3143" spans="1:11" x14ac:dyDescent="0.25">
      <c r="A3143" t="s">
        <v>11170</v>
      </c>
      <c r="B3143" t="s">
        <v>4421</v>
      </c>
      <c r="C3143" s="1">
        <v>45435</v>
      </c>
      <c r="D3143" s="1">
        <v>45435</v>
      </c>
      <c r="E3143" s="1">
        <v>45435</v>
      </c>
      <c r="F3143" t="s">
        <v>10</v>
      </c>
      <c r="G3143">
        <v>3728.79</v>
      </c>
      <c r="H3143" t="s">
        <v>15</v>
      </c>
      <c r="I3143" t="s">
        <v>11171</v>
      </c>
      <c r="J3143" t="s">
        <v>11172</v>
      </c>
      <c r="K3143" s="2">
        <f>YEAR(blinkit_orders[[#This Row],[order_date]])</f>
        <v>2024</v>
      </c>
    </row>
    <row r="3144" spans="1:11" x14ac:dyDescent="0.25">
      <c r="A3144" t="s">
        <v>11173</v>
      </c>
      <c r="B3144" t="s">
        <v>11174</v>
      </c>
      <c r="C3144" s="1">
        <v>45311</v>
      </c>
      <c r="D3144" s="1">
        <v>45311</v>
      </c>
      <c r="E3144" s="1">
        <v>45311</v>
      </c>
      <c r="F3144" t="s">
        <v>14</v>
      </c>
      <c r="G3144">
        <v>775.91</v>
      </c>
      <c r="H3144" t="s">
        <v>12</v>
      </c>
      <c r="I3144" t="s">
        <v>11175</v>
      </c>
      <c r="J3144" t="s">
        <v>11176</v>
      </c>
      <c r="K3144" s="2">
        <f>YEAR(blinkit_orders[[#This Row],[order_date]])</f>
        <v>2024</v>
      </c>
    </row>
    <row r="3145" spans="1:11" x14ac:dyDescent="0.25">
      <c r="A3145" t="s">
        <v>11177</v>
      </c>
      <c r="B3145" t="s">
        <v>10463</v>
      </c>
      <c r="C3145" s="1">
        <v>45104</v>
      </c>
      <c r="D3145" s="1">
        <v>45104</v>
      </c>
      <c r="E3145" s="1">
        <v>45104</v>
      </c>
      <c r="F3145" t="s">
        <v>10</v>
      </c>
      <c r="G3145">
        <v>2722.78</v>
      </c>
      <c r="H3145" t="s">
        <v>13</v>
      </c>
      <c r="I3145" t="s">
        <v>11178</v>
      </c>
      <c r="J3145" t="s">
        <v>11179</v>
      </c>
      <c r="K3145" s="2">
        <f>YEAR(blinkit_orders[[#This Row],[order_date]])</f>
        <v>2023</v>
      </c>
    </row>
    <row r="3146" spans="1:11" x14ac:dyDescent="0.25">
      <c r="A3146" t="s">
        <v>11180</v>
      </c>
      <c r="B3146" t="s">
        <v>7337</v>
      </c>
      <c r="C3146" s="1">
        <v>45521</v>
      </c>
      <c r="D3146" s="1">
        <v>45521</v>
      </c>
      <c r="E3146" s="1">
        <v>45521</v>
      </c>
      <c r="F3146" t="s">
        <v>14</v>
      </c>
      <c r="G3146">
        <v>1511.16</v>
      </c>
      <c r="H3146" t="s">
        <v>11</v>
      </c>
      <c r="I3146" t="s">
        <v>11181</v>
      </c>
      <c r="J3146" t="s">
        <v>11182</v>
      </c>
      <c r="K3146" s="2">
        <f>YEAR(blinkit_orders[[#This Row],[order_date]])</f>
        <v>2024</v>
      </c>
    </row>
    <row r="3147" spans="1:11" x14ac:dyDescent="0.25">
      <c r="A3147" t="s">
        <v>11183</v>
      </c>
      <c r="B3147" t="s">
        <v>4710</v>
      </c>
      <c r="C3147" s="1">
        <v>45535</v>
      </c>
      <c r="D3147" s="1">
        <v>45535</v>
      </c>
      <c r="E3147" s="1">
        <v>45535</v>
      </c>
      <c r="F3147" t="s">
        <v>16</v>
      </c>
      <c r="G3147">
        <v>2515.48</v>
      </c>
      <c r="H3147" t="s">
        <v>11</v>
      </c>
      <c r="I3147" t="s">
        <v>11184</v>
      </c>
      <c r="J3147" t="s">
        <v>11185</v>
      </c>
      <c r="K3147" s="2">
        <f>YEAR(blinkit_orders[[#This Row],[order_date]])</f>
        <v>2024</v>
      </c>
    </row>
    <row r="3148" spans="1:11" x14ac:dyDescent="0.25">
      <c r="A3148" t="s">
        <v>11186</v>
      </c>
      <c r="B3148" t="s">
        <v>11187</v>
      </c>
      <c r="C3148" s="1">
        <v>45460</v>
      </c>
      <c r="D3148" s="1">
        <v>45460</v>
      </c>
      <c r="E3148" s="1">
        <v>45460</v>
      </c>
      <c r="F3148" t="s">
        <v>10</v>
      </c>
      <c r="G3148">
        <v>4784.8500000000004</v>
      </c>
      <c r="H3148" t="s">
        <v>13</v>
      </c>
      <c r="I3148" t="s">
        <v>11188</v>
      </c>
      <c r="J3148" t="s">
        <v>11189</v>
      </c>
      <c r="K3148" s="2">
        <f>YEAR(blinkit_orders[[#This Row],[order_date]])</f>
        <v>2024</v>
      </c>
    </row>
    <row r="3149" spans="1:11" x14ac:dyDescent="0.25">
      <c r="A3149" t="s">
        <v>11190</v>
      </c>
      <c r="B3149" t="s">
        <v>5384</v>
      </c>
      <c r="C3149" s="1">
        <v>45108</v>
      </c>
      <c r="D3149" s="1">
        <v>45108</v>
      </c>
      <c r="E3149" s="1">
        <v>45108</v>
      </c>
      <c r="F3149" t="s">
        <v>10</v>
      </c>
      <c r="G3149">
        <v>1433.62</v>
      </c>
      <c r="H3149" t="s">
        <v>12</v>
      </c>
      <c r="I3149" t="s">
        <v>11191</v>
      </c>
      <c r="J3149" t="s">
        <v>11192</v>
      </c>
      <c r="K3149" s="2">
        <f>YEAR(blinkit_orders[[#This Row],[order_date]])</f>
        <v>2023</v>
      </c>
    </row>
    <row r="3150" spans="1:11" x14ac:dyDescent="0.25">
      <c r="A3150" t="s">
        <v>11193</v>
      </c>
      <c r="B3150" t="s">
        <v>11194</v>
      </c>
      <c r="C3150" s="1">
        <v>45523</v>
      </c>
      <c r="D3150" s="1">
        <v>45523</v>
      </c>
      <c r="E3150" s="1">
        <v>45523</v>
      </c>
      <c r="F3150" t="s">
        <v>10</v>
      </c>
      <c r="G3150">
        <v>4412.07</v>
      </c>
      <c r="H3150" t="s">
        <v>15</v>
      </c>
      <c r="I3150" t="s">
        <v>11195</v>
      </c>
      <c r="J3150" t="s">
        <v>11196</v>
      </c>
      <c r="K3150" s="2">
        <f>YEAR(blinkit_orders[[#This Row],[order_date]])</f>
        <v>2024</v>
      </c>
    </row>
    <row r="3151" spans="1:11" x14ac:dyDescent="0.25">
      <c r="A3151" t="s">
        <v>11197</v>
      </c>
      <c r="B3151" t="s">
        <v>7414</v>
      </c>
      <c r="C3151" s="1">
        <v>45353</v>
      </c>
      <c r="D3151" s="1">
        <v>45353</v>
      </c>
      <c r="E3151" s="1">
        <v>45353</v>
      </c>
      <c r="F3151" t="s">
        <v>10</v>
      </c>
      <c r="G3151">
        <v>3963.77</v>
      </c>
      <c r="H3151" t="s">
        <v>13</v>
      </c>
      <c r="I3151" t="s">
        <v>11198</v>
      </c>
      <c r="J3151" t="s">
        <v>11199</v>
      </c>
      <c r="K3151" s="2">
        <f>YEAR(blinkit_orders[[#This Row],[order_date]])</f>
        <v>2024</v>
      </c>
    </row>
    <row r="3152" spans="1:11" x14ac:dyDescent="0.25">
      <c r="A3152" t="s">
        <v>11200</v>
      </c>
      <c r="B3152" t="s">
        <v>4688</v>
      </c>
      <c r="C3152" s="1">
        <v>45103</v>
      </c>
      <c r="D3152" s="1">
        <v>45103</v>
      </c>
      <c r="E3152" s="1">
        <v>45103</v>
      </c>
      <c r="F3152" t="s">
        <v>10</v>
      </c>
      <c r="G3152">
        <v>3412.11</v>
      </c>
      <c r="H3152" t="s">
        <v>11</v>
      </c>
      <c r="I3152" t="s">
        <v>11201</v>
      </c>
      <c r="J3152" t="s">
        <v>11202</v>
      </c>
      <c r="K3152" s="2">
        <f>YEAR(blinkit_orders[[#This Row],[order_date]])</f>
        <v>2023</v>
      </c>
    </row>
    <row r="3153" spans="1:11" x14ac:dyDescent="0.25">
      <c r="A3153" t="s">
        <v>11203</v>
      </c>
      <c r="B3153" t="s">
        <v>4956</v>
      </c>
      <c r="C3153" s="1">
        <v>45301</v>
      </c>
      <c r="D3153" s="1">
        <v>45301</v>
      </c>
      <c r="E3153" s="1">
        <v>45301</v>
      </c>
      <c r="F3153" t="s">
        <v>16</v>
      </c>
      <c r="G3153">
        <v>2369.5100000000002</v>
      </c>
      <c r="H3153" t="s">
        <v>15</v>
      </c>
      <c r="I3153" t="s">
        <v>11204</v>
      </c>
      <c r="J3153" t="s">
        <v>11205</v>
      </c>
      <c r="K3153" s="2">
        <f>YEAR(blinkit_orders[[#This Row],[order_date]])</f>
        <v>2024</v>
      </c>
    </row>
    <row r="3154" spans="1:11" x14ac:dyDescent="0.25">
      <c r="A3154" t="s">
        <v>11206</v>
      </c>
      <c r="B3154" t="s">
        <v>11207</v>
      </c>
      <c r="C3154" s="1">
        <v>45565</v>
      </c>
      <c r="D3154" s="1">
        <v>45565</v>
      </c>
      <c r="E3154" s="1">
        <v>45565</v>
      </c>
      <c r="F3154" t="s">
        <v>10</v>
      </c>
      <c r="G3154">
        <v>418.48</v>
      </c>
      <c r="H3154" t="s">
        <v>12</v>
      </c>
      <c r="I3154" t="s">
        <v>11208</v>
      </c>
      <c r="J3154" t="s">
        <v>11209</v>
      </c>
      <c r="K3154" s="2">
        <f>YEAR(blinkit_orders[[#This Row],[order_date]])</f>
        <v>2024</v>
      </c>
    </row>
    <row r="3155" spans="1:11" x14ac:dyDescent="0.25">
      <c r="A3155" t="s">
        <v>11210</v>
      </c>
      <c r="B3155" t="s">
        <v>11211</v>
      </c>
      <c r="C3155" s="1">
        <v>45430</v>
      </c>
      <c r="D3155" s="1">
        <v>45430</v>
      </c>
      <c r="E3155" s="1">
        <v>45430</v>
      </c>
      <c r="F3155" t="s">
        <v>10</v>
      </c>
      <c r="G3155">
        <v>914.88</v>
      </c>
      <c r="H3155" t="s">
        <v>15</v>
      </c>
      <c r="I3155" t="s">
        <v>11212</v>
      </c>
      <c r="J3155" t="s">
        <v>11213</v>
      </c>
      <c r="K3155" s="2">
        <f>YEAR(blinkit_orders[[#This Row],[order_date]])</f>
        <v>2024</v>
      </c>
    </row>
    <row r="3156" spans="1:11" x14ac:dyDescent="0.25">
      <c r="A3156" t="s">
        <v>11214</v>
      </c>
      <c r="B3156" t="s">
        <v>254</v>
      </c>
      <c r="C3156" s="1">
        <v>45274</v>
      </c>
      <c r="D3156" s="1">
        <v>45274</v>
      </c>
      <c r="E3156" s="1">
        <v>45274</v>
      </c>
      <c r="F3156" t="s">
        <v>14</v>
      </c>
      <c r="G3156">
        <v>2550.73</v>
      </c>
      <c r="H3156" t="s">
        <v>12</v>
      </c>
      <c r="I3156" t="s">
        <v>11215</v>
      </c>
      <c r="J3156" t="s">
        <v>11216</v>
      </c>
      <c r="K3156" s="2">
        <f>YEAR(blinkit_orders[[#This Row],[order_date]])</f>
        <v>2023</v>
      </c>
    </row>
    <row r="3157" spans="1:11" x14ac:dyDescent="0.25">
      <c r="A3157" t="s">
        <v>11217</v>
      </c>
      <c r="B3157" t="s">
        <v>106</v>
      </c>
      <c r="C3157" s="1">
        <v>45148</v>
      </c>
      <c r="D3157" s="1">
        <v>45148</v>
      </c>
      <c r="E3157" s="1">
        <v>45148</v>
      </c>
      <c r="F3157" t="s">
        <v>14</v>
      </c>
      <c r="G3157">
        <v>3732.8</v>
      </c>
      <c r="H3157" t="s">
        <v>11</v>
      </c>
      <c r="I3157" t="s">
        <v>11218</v>
      </c>
      <c r="J3157" t="s">
        <v>11219</v>
      </c>
      <c r="K3157" s="2">
        <f>YEAR(blinkit_orders[[#This Row],[order_date]])</f>
        <v>2023</v>
      </c>
    </row>
    <row r="3158" spans="1:11" x14ac:dyDescent="0.25">
      <c r="A3158" t="s">
        <v>11220</v>
      </c>
      <c r="B3158" t="s">
        <v>3981</v>
      </c>
      <c r="C3158" s="1">
        <v>45247</v>
      </c>
      <c r="D3158" s="1">
        <v>45247</v>
      </c>
      <c r="E3158" s="1">
        <v>45247</v>
      </c>
      <c r="F3158" t="s">
        <v>10</v>
      </c>
      <c r="G3158">
        <v>1585.8</v>
      </c>
      <c r="H3158" t="s">
        <v>11</v>
      </c>
      <c r="I3158" t="s">
        <v>11221</v>
      </c>
      <c r="J3158" t="s">
        <v>11222</v>
      </c>
      <c r="K3158" s="2">
        <f>YEAR(blinkit_orders[[#This Row],[order_date]])</f>
        <v>2023</v>
      </c>
    </row>
    <row r="3159" spans="1:11" x14ac:dyDescent="0.25">
      <c r="A3159" t="s">
        <v>11223</v>
      </c>
      <c r="B3159" t="s">
        <v>11224</v>
      </c>
      <c r="C3159" s="1">
        <v>45484</v>
      </c>
      <c r="D3159" s="1">
        <v>45484</v>
      </c>
      <c r="E3159" s="1">
        <v>45484</v>
      </c>
      <c r="F3159" t="s">
        <v>14</v>
      </c>
      <c r="G3159">
        <v>3373.17</v>
      </c>
      <c r="H3159" t="s">
        <v>11</v>
      </c>
      <c r="I3159" t="s">
        <v>11225</v>
      </c>
      <c r="J3159" t="s">
        <v>11226</v>
      </c>
      <c r="K3159" s="2">
        <f>YEAR(blinkit_orders[[#This Row],[order_date]])</f>
        <v>2024</v>
      </c>
    </row>
    <row r="3160" spans="1:11" x14ac:dyDescent="0.25">
      <c r="A3160" t="s">
        <v>11227</v>
      </c>
      <c r="B3160" t="s">
        <v>1624</v>
      </c>
      <c r="C3160" s="1">
        <v>45101</v>
      </c>
      <c r="D3160" s="1">
        <v>45101</v>
      </c>
      <c r="E3160" s="1">
        <v>45101</v>
      </c>
      <c r="F3160" t="s">
        <v>10</v>
      </c>
      <c r="G3160">
        <v>908.37</v>
      </c>
      <c r="H3160" t="s">
        <v>12</v>
      </c>
      <c r="I3160" t="s">
        <v>11228</v>
      </c>
      <c r="J3160" t="s">
        <v>11229</v>
      </c>
      <c r="K3160" s="2">
        <f>YEAR(blinkit_orders[[#This Row],[order_date]])</f>
        <v>2023</v>
      </c>
    </row>
    <row r="3161" spans="1:11" x14ac:dyDescent="0.25">
      <c r="A3161" t="s">
        <v>11230</v>
      </c>
      <c r="B3161" t="s">
        <v>10008</v>
      </c>
      <c r="C3161" s="1">
        <v>45531</v>
      </c>
      <c r="D3161" s="1">
        <v>45531</v>
      </c>
      <c r="E3161" s="1">
        <v>45531</v>
      </c>
      <c r="F3161" t="s">
        <v>10</v>
      </c>
      <c r="G3161">
        <v>3264.51</v>
      </c>
      <c r="H3161" t="s">
        <v>13</v>
      </c>
      <c r="I3161" t="s">
        <v>11231</v>
      </c>
      <c r="J3161" t="s">
        <v>11232</v>
      </c>
      <c r="K3161" s="2">
        <f>YEAR(blinkit_orders[[#This Row],[order_date]])</f>
        <v>2024</v>
      </c>
    </row>
    <row r="3162" spans="1:11" x14ac:dyDescent="0.25">
      <c r="A3162" t="s">
        <v>11233</v>
      </c>
      <c r="B3162" t="s">
        <v>7369</v>
      </c>
      <c r="C3162" s="1">
        <v>45526</v>
      </c>
      <c r="D3162" s="1">
        <v>45526</v>
      </c>
      <c r="E3162" s="1">
        <v>45526</v>
      </c>
      <c r="F3162" t="s">
        <v>10</v>
      </c>
      <c r="G3162">
        <v>1024.08</v>
      </c>
      <c r="H3162" t="s">
        <v>12</v>
      </c>
      <c r="I3162" t="s">
        <v>11234</v>
      </c>
      <c r="J3162" t="s">
        <v>11235</v>
      </c>
      <c r="K3162" s="2">
        <f>YEAR(blinkit_orders[[#This Row],[order_date]])</f>
        <v>2024</v>
      </c>
    </row>
    <row r="3163" spans="1:11" x14ac:dyDescent="0.25">
      <c r="A3163" t="s">
        <v>11236</v>
      </c>
      <c r="B3163" t="s">
        <v>3591</v>
      </c>
      <c r="C3163" s="1">
        <v>45516</v>
      </c>
      <c r="D3163" s="1">
        <v>45516</v>
      </c>
      <c r="E3163" s="1">
        <v>45516</v>
      </c>
      <c r="F3163" t="s">
        <v>14</v>
      </c>
      <c r="G3163">
        <v>3972.8</v>
      </c>
      <c r="H3163" t="s">
        <v>15</v>
      </c>
      <c r="I3163" t="s">
        <v>11237</v>
      </c>
      <c r="J3163" t="s">
        <v>11238</v>
      </c>
      <c r="K3163" s="2">
        <f>YEAR(blinkit_orders[[#This Row],[order_date]])</f>
        <v>2024</v>
      </c>
    </row>
    <row r="3164" spans="1:11" x14ac:dyDescent="0.25">
      <c r="A3164" t="s">
        <v>11239</v>
      </c>
      <c r="B3164" t="s">
        <v>1108</v>
      </c>
      <c r="C3164" s="1">
        <v>45329</v>
      </c>
      <c r="D3164" s="1">
        <v>45329</v>
      </c>
      <c r="E3164" s="1">
        <v>45329</v>
      </c>
      <c r="F3164" t="s">
        <v>10</v>
      </c>
      <c r="G3164">
        <v>169.88</v>
      </c>
      <c r="H3164" t="s">
        <v>11</v>
      </c>
      <c r="I3164" t="s">
        <v>11240</v>
      </c>
      <c r="J3164" t="s">
        <v>11241</v>
      </c>
      <c r="K3164" s="2">
        <f>YEAR(blinkit_orders[[#This Row],[order_date]])</f>
        <v>2024</v>
      </c>
    </row>
    <row r="3165" spans="1:11" x14ac:dyDescent="0.25">
      <c r="A3165" t="s">
        <v>11242</v>
      </c>
      <c r="B3165" t="s">
        <v>10120</v>
      </c>
      <c r="C3165" s="1">
        <v>45188</v>
      </c>
      <c r="D3165" s="1">
        <v>45188</v>
      </c>
      <c r="E3165" s="1">
        <v>45188</v>
      </c>
      <c r="F3165" t="s">
        <v>10</v>
      </c>
      <c r="G3165">
        <v>144.19</v>
      </c>
      <c r="H3165" t="s">
        <v>12</v>
      </c>
      <c r="I3165" t="s">
        <v>11243</v>
      </c>
      <c r="J3165" t="s">
        <v>11244</v>
      </c>
      <c r="K3165" s="2">
        <f>YEAR(blinkit_orders[[#This Row],[order_date]])</f>
        <v>2023</v>
      </c>
    </row>
    <row r="3166" spans="1:11" x14ac:dyDescent="0.25">
      <c r="A3166" t="s">
        <v>11245</v>
      </c>
      <c r="B3166" t="s">
        <v>11246</v>
      </c>
      <c r="C3166" s="1">
        <v>45386</v>
      </c>
      <c r="D3166" s="1">
        <v>45386</v>
      </c>
      <c r="E3166" s="1">
        <v>45386</v>
      </c>
      <c r="F3166" t="s">
        <v>10</v>
      </c>
      <c r="G3166">
        <v>1179.0999999999999</v>
      </c>
      <c r="H3166" t="s">
        <v>15</v>
      </c>
      <c r="I3166" t="s">
        <v>11247</v>
      </c>
      <c r="J3166" t="s">
        <v>11248</v>
      </c>
      <c r="K3166" s="2">
        <f>YEAR(blinkit_orders[[#This Row],[order_date]])</f>
        <v>2024</v>
      </c>
    </row>
    <row r="3167" spans="1:11" x14ac:dyDescent="0.25">
      <c r="A3167" t="s">
        <v>11249</v>
      </c>
      <c r="B3167" t="s">
        <v>11250</v>
      </c>
      <c r="C3167" s="1">
        <v>45562</v>
      </c>
      <c r="D3167" s="1">
        <v>45562</v>
      </c>
      <c r="E3167" s="1">
        <v>45562</v>
      </c>
      <c r="F3167" t="s">
        <v>16</v>
      </c>
      <c r="G3167">
        <v>3823.81</v>
      </c>
      <c r="H3167" t="s">
        <v>11</v>
      </c>
      <c r="I3167" t="s">
        <v>11251</v>
      </c>
      <c r="J3167" t="s">
        <v>11225</v>
      </c>
      <c r="K3167" s="2">
        <f>YEAR(blinkit_orders[[#This Row],[order_date]])</f>
        <v>2024</v>
      </c>
    </row>
    <row r="3168" spans="1:11" x14ac:dyDescent="0.25">
      <c r="A3168" t="s">
        <v>11252</v>
      </c>
      <c r="B3168" t="s">
        <v>8287</v>
      </c>
      <c r="C3168" s="1">
        <v>45519</v>
      </c>
      <c r="D3168" s="1">
        <v>45519</v>
      </c>
      <c r="E3168" s="1">
        <v>45519</v>
      </c>
      <c r="F3168" t="s">
        <v>10</v>
      </c>
      <c r="G3168">
        <v>2497.92</v>
      </c>
      <c r="H3168" t="s">
        <v>13</v>
      </c>
      <c r="I3168" t="s">
        <v>11253</v>
      </c>
      <c r="J3168" t="s">
        <v>11254</v>
      </c>
      <c r="K3168" s="2">
        <f>YEAR(blinkit_orders[[#This Row],[order_date]])</f>
        <v>2024</v>
      </c>
    </row>
    <row r="3169" spans="1:11" x14ac:dyDescent="0.25">
      <c r="A3169" t="s">
        <v>11255</v>
      </c>
      <c r="B3169" t="s">
        <v>1413</v>
      </c>
      <c r="C3169" s="1">
        <v>45244</v>
      </c>
      <c r="D3169" s="1">
        <v>45244</v>
      </c>
      <c r="E3169" s="1">
        <v>45244</v>
      </c>
      <c r="F3169" t="s">
        <v>14</v>
      </c>
      <c r="G3169">
        <v>4876.4399999999996</v>
      </c>
      <c r="H3169" t="s">
        <v>12</v>
      </c>
      <c r="I3169" t="s">
        <v>11256</v>
      </c>
      <c r="J3169" t="s">
        <v>11257</v>
      </c>
      <c r="K3169" s="2">
        <f>YEAR(blinkit_orders[[#This Row],[order_date]])</f>
        <v>2023</v>
      </c>
    </row>
    <row r="3170" spans="1:11" x14ac:dyDescent="0.25">
      <c r="A3170" t="s">
        <v>11258</v>
      </c>
      <c r="B3170" t="s">
        <v>5695</v>
      </c>
      <c r="C3170" s="1">
        <v>45397</v>
      </c>
      <c r="D3170" s="1">
        <v>45397</v>
      </c>
      <c r="E3170" s="1">
        <v>45397</v>
      </c>
      <c r="F3170" t="s">
        <v>10</v>
      </c>
      <c r="G3170">
        <v>2812.89</v>
      </c>
      <c r="H3170" t="s">
        <v>12</v>
      </c>
      <c r="I3170" t="s">
        <v>11259</v>
      </c>
      <c r="J3170" t="s">
        <v>11260</v>
      </c>
      <c r="K3170" s="2">
        <f>YEAR(blinkit_orders[[#This Row],[order_date]])</f>
        <v>2024</v>
      </c>
    </row>
    <row r="3171" spans="1:11" x14ac:dyDescent="0.25">
      <c r="A3171" t="s">
        <v>11261</v>
      </c>
      <c r="B3171" t="s">
        <v>11262</v>
      </c>
      <c r="C3171" s="1">
        <v>45309</v>
      </c>
      <c r="D3171" s="1">
        <v>45309</v>
      </c>
      <c r="E3171" s="1">
        <v>45309</v>
      </c>
      <c r="F3171" t="s">
        <v>10</v>
      </c>
      <c r="G3171">
        <v>3677.66</v>
      </c>
      <c r="H3171" t="s">
        <v>11</v>
      </c>
      <c r="I3171" t="s">
        <v>11263</v>
      </c>
      <c r="J3171" t="s">
        <v>11264</v>
      </c>
      <c r="K3171" s="2">
        <f>YEAR(blinkit_orders[[#This Row],[order_date]])</f>
        <v>2024</v>
      </c>
    </row>
    <row r="3172" spans="1:11" x14ac:dyDescent="0.25">
      <c r="A3172" t="s">
        <v>11265</v>
      </c>
      <c r="B3172" t="s">
        <v>8384</v>
      </c>
      <c r="C3172" s="1">
        <v>45100</v>
      </c>
      <c r="D3172" s="1">
        <v>45100</v>
      </c>
      <c r="E3172" s="1">
        <v>45100</v>
      </c>
      <c r="F3172" t="s">
        <v>10</v>
      </c>
      <c r="G3172">
        <v>852.81</v>
      </c>
      <c r="H3172" t="s">
        <v>13</v>
      </c>
      <c r="I3172" t="s">
        <v>11266</v>
      </c>
      <c r="J3172" t="s">
        <v>11267</v>
      </c>
      <c r="K3172" s="2">
        <f>YEAR(blinkit_orders[[#This Row],[order_date]])</f>
        <v>2023</v>
      </c>
    </row>
    <row r="3173" spans="1:11" x14ac:dyDescent="0.25">
      <c r="A3173" t="s">
        <v>11268</v>
      </c>
      <c r="B3173" t="s">
        <v>4163</v>
      </c>
      <c r="C3173" s="1">
        <v>45011</v>
      </c>
      <c r="D3173" s="1">
        <v>45011</v>
      </c>
      <c r="E3173" s="1">
        <v>45011</v>
      </c>
      <c r="F3173" t="s">
        <v>16</v>
      </c>
      <c r="G3173">
        <v>2801.84</v>
      </c>
      <c r="H3173" t="s">
        <v>12</v>
      </c>
      <c r="I3173" t="s">
        <v>11269</v>
      </c>
      <c r="J3173" t="s">
        <v>11270</v>
      </c>
      <c r="K3173" s="2">
        <f>YEAR(blinkit_orders[[#This Row],[order_date]])</f>
        <v>2023</v>
      </c>
    </row>
    <row r="3174" spans="1:11" x14ac:dyDescent="0.25">
      <c r="A3174" t="s">
        <v>11271</v>
      </c>
      <c r="B3174" t="s">
        <v>4616</v>
      </c>
      <c r="C3174" s="1">
        <v>45565</v>
      </c>
      <c r="D3174" s="1">
        <v>45565</v>
      </c>
      <c r="E3174" s="1">
        <v>45565</v>
      </c>
      <c r="F3174" t="s">
        <v>10</v>
      </c>
      <c r="G3174">
        <v>3880.92</v>
      </c>
      <c r="H3174" t="s">
        <v>12</v>
      </c>
      <c r="I3174" t="s">
        <v>11272</v>
      </c>
      <c r="J3174" t="s">
        <v>11273</v>
      </c>
      <c r="K3174" s="2">
        <f>YEAR(blinkit_orders[[#This Row],[order_date]])</f>
        <v>2024</v>
      </c>
    </row>
    <row r="3175" spans="1:11" x14ac:dyDescent="0.25">
      <c r="A3175" t="s">
        <v>11274</v>
      </c>
      <c r="B3175" t="s">
        <v>6396</v>
      </c>
      <c r="C3175" s="1">
        <v>45104</v>
      </c>
      <c r="D3175" s="1">
        <v>45104</v>
      </c>
      <c r="E3175" s="1">
        <v>45104</v>
      </c>
      <c r="F3175" t="s">
        <v>14</v>
      </c>
      <c r="G3175">
        <v>2000.2</v>
      </c>
      <c r="H3175" t="s">
        <v>15</v>
      </c>
      <c r="I3175" t="s">
        <v>11275</v>
      </c>
      <c r="J3175" t="s">
        <v>11276</v>
      </c>
      <c r="K3175" s="2">
        <f>YEAR(blinkit_orders[[#This Row],[order_date]])</f>
        <v>2023</v>
      </c>
    </row>
    <row r="3176" spans="1:11" x14ac:dyDescent="0.25">
      <c r="A3176" t="s">
        <v>11277</v>
      </c>
      <c r="B3176" t="s">
        <v>11278</v>
      </c>
      <c r="C3176" s="1">
        <v>45029</v>
      </c>
      <c r="D3176" s="1">
        <v>45029</v>
      </c>
      <c r="E3176" s="1">
        <v>45029</v>
      </c>
      <c r="F3176" t="s">
        <v>10</v>
      </c>
      <c r="G3176">
        <v>3436.16</v>
      </c>
      <c r="H3176" t="s">
        <v>13</v>
      </c>
      <c r="I3176" t="s">
        <v>11279</v>
      </c>
      <c r="J3176" t="s">
        <v>11280</v>
      </c>
      <c r="K3176" s="2">
        <f>YEAR(blinkit_orders[[#This Row],[order_date]])</f>
        <v>2023</v>
      </c>
    </row>
    <row r="3177" spans="1:11" x14ac:dyDescent="0.25">
      <c r="A3177" t="s">
        <v>11281</v>
      </c>
      <c r="B3177" t="s">
        <v>10188</v>
      </c>
      <c r="C3177" s="1">
        <v>45095</v>
      </c>
      <c r="D3177" s="1">
        <v>45095</v>
      </c>
      <c r="E3177" s="1">
        <v>45095</v>
      </c>
      <c r="F3177" t="s">
        <v>14</v>
      </c>
      <c r="G3177">
        <v>4033.94</v>
      </c>
      <c r="H3177" t="s">
        <v>15</v>
      </c>
      <c r="I3177" t="s">
        <v>11282</v>
      </c>
      <c r="J3177" t="s">
        <v>11283</v>
      </c>
      <c r="K3177" s="2">
        <f>YEAR(blinkit_orders[[#This Row],[order_date]])</f>
        <v>2023</v>
      </c>
    </row>
    <row r="3178" spans="1:11" x14ac:dyDescent="0.25">
      <c r="A3178" t="s">
        <v>11284</v>
      </c>
      <c r="B3178" t="s">
        <v>8631</v>
      </c>
      <c r="C3178" s="1">
        <v>45565</v>
      </c>
      <c r="D3178" s="1">
        <v>45565</v>
      </c>
      <c r="E3178" s="1">
        <v>45565</v>
      </c>
      <c r="F3178" t="s">
        <v>10</v>
      </c>
      <c r="G3178">
        <v>5318.71</v>
      </c>
      <c r="H3178" t="s">
        <v>11</v>
      </c>
      <c r="I3178" t="s">
        <v>11285</v>
      </c>
      <c r="J3178" t="s">
        <v>11286</v>
      </c>
      <c r="K3178" s="2">
        <f>YEAR(blinkit_orders[[#This Row],[order_date]])</f>
        <v>2024</v>
      </c>
    </row>
    <row r="3179" spans="1:11" x14ac:dyDescent="0.25">
      <c r="A3179" t="s">
        <v>11287</v>
      </c>
      <c r="B3179" t="s">
        <v>780</v>
      </c>
      <c r="C3179" s="1">
        <v>45068</v>
      </c>
      <c r="D3179" s="1">
        <v>45068</v>
      </c>
      <c r="E3179" s="1">
        <v>45068</v>
      </c>
      <c r="F3179" t="s">
        <v>16</v>
      </c>
      <c r="G3179">
        <v>3673.15</v>
      </c>
      <c r="H3179" t="s">
        <v>13</v>
      </c>
      <c r="I3179" t="s">
        <v>11288</v>
      </c>
      <c r="J3179" t="s">
        <v>11289</v>
      </c>
      <c r="K3179" s="2">
        <f>YEAR(blinkit_orders[[#This Row],[order_date]])</f>
        <v>2023</v>
      </c>
    </row>
    <row r="3180" spans="1:11" x14ac:dyDescent="0.25">
      <c r="A3180" t="s">
        <v>11290</v>
      </c>
      <c r="B3180" t="s">
        <v>3072</v>
      </c>
      <c r="C3180" s="1">
        <v>45581</v>
      </c>
      <c r="D3180" s="1">
        <v>45581</v>
      </c>
      <c r="E3180" s="1">
        <v>45581</v>
      </c>
      <c r="F3180" t="s">
        <v>10</v>
      </c>
      <c r="G3180">
        <v>2324.4299999999998</v>
      </c>
      <c r="H3180" t="s">
        <v>12</v>
      </c>
      <c r="I3180" t="s">
        <v>11291</v>
      </c>
      <c r="J3180" t="s">
        <v>11292</v>
      </c>
      <c r="K3180" s="2">
        <f>YEAR(blinkit_orders[[#This Row],[order_date]])</f>
        <v>2024</v>
      </c>
    </row>
    <row r="3181" spans="1:11" x14ac:dyDescent="0.25">
      <c r="A3181" t="s">
        <v>11293</v>
      </c>
      <c r="B3181" t="s">
        <v>6174</v>
      </c>
      <c r="C3181" s="1">
        <v>45035</v>
      </c>
      <c r="D3181" s="1">
        <v>45035</v>
      </c>
      <c r="E3181" s="1">
        <v>45035</v>
      </c>
      <c r="F3181" t="s">
        <v>10</v>
      </c>
      <c r="G3181">
        <v>2084.52</v>
      </c>
      <c r="H3181" t="s">
        <v>15</v>
      </c>
      <c r="I3181" t="s">
        <v>11294</v>
      </c>
      <c r="J3181" t="s">
        <v>11295</v>
      </c>
      <c r="K3181" s="2">
        <f>YEAR(blinkit_orders[[#This Row],[order_date]])</f>
        <v>2023</v>
      </c>
    </row>
    <row r="3182" spans="1:11" x14ac:dyDescent="0.25">
      <c r="A3182" t="s">
        <v>11296</v>
      </c>
      <c r="B3182" t="s">
        <v>10882</v>
      </c>
      <c r="C3182" s="1">
        <v>45289</v>
      </c>
      <c r="D3182" s="1">
        <v>45289</v>
      </c>
      <c r="E3182" s="1">
        <v>45289</v>
      </c>
      <c r="F3182" t="s">
        <v>10</v>
      </c>
      <c r="G3182">
        <v>2500.69</v>
      </c>
      <c r="H3182" t="s">
        <v>13</v>
      </c>
      <c r="I3182" t="s">
        <v>11297</v>
      </c>
      <c r="J3182" t="s">
        <v>11298</v>
      </c>
      <c r="K3182" s="2">
        <f>YEAR(blinkit_orders[[#This Row],[order_date]])</f>
        <v>2023</v>
      </c>
    </row>
    <row r="3183" spans="1:11" x14ac:dyDescent="0.25">
      <c r="A3183" t="s">
        <v>11299</v>
      </c>
      <c r="B3183" t="s">
        <v>5423</v>
      </c>
      <c r="C3183" s="1">
        <v>45268</v>
      </c>
      <c r="D3183" s="1">
        <v>45268</v>
      </c>
      <c r="E3183" s="1">
        <v>45268</v>
      </c>
      <c r="F3183" t="s">
        <v>10</v>
      </c>
      <c r="G3183">
        <v>1074</v>
      </c>
      <c r="H3183" t="s">
        <v>12</v>
      </c>
      <c r="I3183" t="s">
        <v>11300</v>
      </c>
      <c r="J3183" t="s">
        <v>11301</v>
      </c>
      <c r="K3183" s="2">
        <f>YEAR(blinkit_orders[[#This Row],[order_date]])</f>
        <v>2023</v>
      </c>
    </row>
    <row r="3184" spans="1:11" x14ac:dyDescent="0.25">
      <c r="A3184" t="s">
        <v>11302</v>
      </c>
      <c r="B3184" t="s">
        <v>6718</v>
      </c>
      <c r="C3184" s="1">
        <v>45599</v>
      </c>
      <c r="D3184" s="1">
        <v>45599</v>
      </c>
      <c r="E3184" s="1">
        <v>45599</v>
      </c>
      <c r="F3184" t="s">
        <v>10</v>
      </c>
      <c r="G3184">
        <v>3868.21</v>
      </c>
      <c r="H3184" t="s">
        <v>15</v>
      </c>
      <c r="I3184" t="s">
        <v>11303</v>
      </c>
      <c r="J3184" t="s">
        <v>11304</v>
      </c>
      <c r="K3184" s="2">
        <f>YEAR(blinkit_orders[[#This Row],[order_date]])</f>
        <v>2024</v>
      </c>
    </row>
    <row r="3185" spans="1:11" x14ac:dyDescent="0.25">
      <c r="A3185" t="s">
        <v>11305</v>
      </c>
      <c r="B3185" t="s">
        <v>4389</v>
      </c>
      <c r="C3185" s="1">
        <v>45313</v>
      </c>
      <c r="D3185" s="1">
        <v>45313</v>
      </c>
      <c r="E3185" s="1">
        <v>45313</v>
      </c>
      <c r="F3185" t="s">
        <v>10</v>
      </c>
      <c r="G3185">
        <v>1688.23</v>
      </c>
      <c r="H3185" t="s">
        <v>15</v>
      </c>
      <c r="I3185" t="s">
        <v>11306</v>
      </c>
      <c r="J3185" t="s">
        <v>11307</v>
      </c>
      <c r="K3185" s="2">
        <f>YEAR(blinkit_orders[[#This Row],[order_date]])</f>
        <v>2024</v>
      </c>
    </row>
    <row r="3186" spans="1:11" x14ac:dyDescent="0.25">
      <c r="A3186" t="s">
        <v>11308</v>
      </c>
      <c r="B3186" t="s">
        <v>2682</v>
      </c>
      <c r="C3186" s="1">
        <v>45163</v>
      </c>
      <c r="D3186" s="1">
        <v>45163</v>
      </c>
      <c r="E3186" s="1">
        <v>45163</v>
      </c>
      <c r="F3186" t="s">
        <v>10</v>
      </c>
      <c r="G3186">
        <v>1629.06</v>
      </c>
      <c r="H3186" t="s">
        <v>13</v>
      </c>
      <c r="I3186" t="s">
        <v>11309</v>
      </c>
      <c r="J3186" t="s">
        <v>11310</v>
      </c>
      <c r="K3186" s="2">
        <f>YEAR(blinkit_orders[[#This Row],[order_date]])</f>
        <v>2023</v>
      </c>
    </row>
    <row r="3187" spans="1:11" x14ac:dyDescent="0.25">
      <c r="A3187" t="s">
        <v>11311</v>
      </c>
      <c r="B3187" t="s">
        <v>7116</v>
      </c>
      <c r="C3187" s="1">
        <v>45465</v>
      </c>
      <c r="D3187" s="1">
        <v>45465</v>
      </c>
      <c r="E3187" s="1">
        <v>45465</v>
      </c>
      <c r="F3187" t="s">
        <v>10</v>
      </c>
      <c r="G3187">
        <v>2183.52</v>
      </c>
      <c r="H3187" t="s">
        <v>15</v>
      </c>
      <c r="I3187" t="s">
        <v>11312</v>
      </c>
      <c r="J3187" t="s">
        <v>11313</v>
      </c>
      <c r="K3187" s="2">
        <f>YEAR(blinkit_orders[[#This Row],[order_date]])</f>
        <v>2024</v>
      </c>
    </row>
    <row r="3188" spans="1:11" x14ac:dyDescent="0.25">
      <c r="A3188" t="s">
        <v>11314</v>
      </c>
      <c r="B3188" t="s">
        <v>1362</v>
      </c>
      <c r="C3188" s="1">
        <v>45595</v>
      </c>
      <c r="D3188" s="1">
        <v>45595</v>
      </c>
      <c r="E3188" s="1">
        <v>45595</v>
      </c>
      <c r="F3188" t="s">
        <v>10</v>
      </c>
      <c r="G3188">
        <v>3926.19</v>
      </c>
      <c r="H3188" t="s">
        <v>15</v>
      </c>
      <c r="I3188" t="s">
        <v>11315</v>
      </c>
      <c r="J3188" t="s">
        <v>11316</v>
      </c>
      <c r="K3188" s="2">
        <f>YEAR(blinkit_orders[[#This Row],[order_date]])</f>
        <v>2024</v>
      </c>
    </row>
    <row r="3189" spans="1:11" x14ac:dyDescent="0.25">
      <c r="A3189" t="s">
        <v>11317</v>
      </c>
      <c r="B3189" t="s">
        <v>1116</v>
      </c>
      <c r="C3189" s="1">
        <v>45342</v>
      </c>
      <c r="D3189" s="1">
        <v>45342</v>
      </c>
      <c r="E3189" s="1">
        <v>45342</v>
      </c>
      <c r="F3189" t="s">
        <v>10</v>
      </c>
      <c r="G3189">
        <v>1845.31</v>
      </c>
      <c r="H3189" t="s">
        <v>13</v>
      </c>
      <c r="I3189" t="s">
        <v>11318</v>
      </c>
      <c r="J3189" t="s">
        <v>11319</v>
      </c>
      <c r="K3189" s="2">
        <f>YEAR(blinkit_orders[[#This Row],[order_date]])</f>
        <v>2024</v>
      </c>
    </row>
    <row r="3190" spans="1:11" x14ac:dyDescent="0.25">
      <c r="A3190" t="s">
        <v>11320</v>
      </c>
      <c r="B3190" t="s">
        <v>10551</v>
      </c>
      <c r="C3190" s="1">
        <v>45033</v>
      </c>
      <c r="D3190" s="1">
        <v>45033</v>
      </c>
      <c r="E3190" s="1">
        <v>45033</v>
      </c>
      <c r="F3190" t="s">
        <v>14</v>
      </c>
      <c r="G3190">
        <v>4495.54</v>
      </c>
      <c r="H3190" t="s">
        <v>12</v>
      </c>
      <c r="I3190" t="s">
        <v>11321</v>
      </c>
      <c r="J3190" t="s">
        <v>10042</v>
      </c>
      <c r="K3190" s="2">
        <f>YEAR(blinkit_orders[[#This Row],[order_date]])</f>
        <v>2023</v>
      </c>
    </row>
    <row r="3191" spans="1:11" x14ac:dyDescent="0.25">
      <c r="A3191" t="s">
        <v>11322</v>
      </c>
      <c r="B3191" t="s">
        <v>978</v>
      </c>
      <c r="C3191" s="1">
        <v>45562</v>
      </c>
      <c r="D3191" s="1">
        <v>45562</v>
      </c>
      <c r="E3191" s="1">
        <v>45562</v>
      </c>
      <c r="F3191" t="s">
        <v>10</v>
      </c>
      <c r="G3191">
        <v>1175.3499999999999</v>
      </c>
      <c r="H3191" t="s">
        <v>13</v>
      </c>
      <c r="I3191" t="s">
        <v>11323</v>
      </c>
      <c r="J3191" t="s">
        <v>11324</v>
      </c>
      <c r="K3191" s="2">
        <f>YEAR(blinkit_orders[[#This Row],[order_date]])</f>
        <v>2024</v>
      </c>
    </row>
    <row r="3192" spans="1:11" x14ac:dyDescent="0.25">
      <c r="A3192" t="s">
        <v>11325</v>
      </c>
      <c r="B3192" t="s">
        <v>1482</v>
      </c>
      <c r="C3192" s="1">
        <v>45229</v>
      </c>
      <c r="D3192" s="1">
        <v>45229</v>
      </c>
      <c r="E3192" s="1">
        <v>45229</v>
      </c>
      <c r="F3192" t="s">
        <v>10</v>
      </c>
      <c r="G3192">
        <v>354.91</v>
      </c>
      <c r="H3192" t="s">
        <v>15</v>
      </c>
      <c r="I3192" t="s">
        <v>11326</v>
      </c>
      <c r="J3192" t="s">
        <v>11327</v>
      </c>
      <c r="K3192" s="2">
        <f>YEAR(blinkit_orders[[#This Row],[order_date]])</f>
        <v>2023</v>
      </c>
    </row>
    <row r="3193" spans="1:11" x14ac:dyDescent="0.25">
      <c r="A3193" t="s">
        <v>11328</v>
      </c>
      <c r="B3193" t="s">
        <v>6010</v>
      </c>
      <c r="C3193" s="1">
        <v>45378</v>
      </c>
      <c r="D3193" s="1">
        <v>45378</v>
      </c>
      <c r="E3193" s="1">
        <v>45378</v>
      </c>
      <c r="F3193" t="s">
        <v>10</v>
      </c>
      <c r="G3193">
        <v>616.45000000000005</v>
      </c>
      <c r="H3193" t="s">
        <v>12</v>
      </c>
      <c r="I3193" t="s">
        <v>11329</v>
      </c>
      <c r="J3193" t="s">
        <v>11330</v>
      </c>
      <c r="K3193" s="2">
        <f>YEAR(blinkit_orders[[#This Row],[order_date]])</f>
        <v>2024</v>
      </c>
    </row>
    <row r="3194" spans="1:11" x14ac:dyDescent="0.25">
      <c r="A3194" t="s">
        <v>11331</v>
      </c>
      <c r="B3194" t="s">
        <v>8512</v>
      </c>
      <c r="C3194" s="1">
        <v>45554</v>
      </c>
      <c r="D3194" s="1">
        <v>45554</v>
      </c>
      <c r="E3194" s="1">
        <v>45554</v>
      </c>
      <c r="F3194" t="s">
        <v>10</v>
      </c>
      <c r="G3194">
        <v>2492.17</v>
      </c>
      <c r="H3194" t="s">
        <v>11</v>
      </c>
      <c r="I3194" t="s">
        <v>11332</v>
      </c>
      <c r="J3194" t="s">
        <v>11333</v>
      </c>
      <c r="K3194" s="2">
        <f>YEAR(blinkit_orders[[#This Row],[order_date]])</f>
        <v>2024</v>
      </c>
    </row>
    <row r="3195" spans="1:11" x14ac:dyDescent="0.25">
      <c r="A3195" t="s">
        <v>11334</v>
      </c>
      <c r="B3195" t="s">
        <v>3463</v>
      </c>
      <c r="C3195" s="1">
        <v>45224</v>
      </c>
      <c r="D3195" s="1">
        <v>45224</v>
      </c>
      <c r="E3195" s="1">
        <v>45224</v>
      </c>
      <c r="F3195" t="s">
        <v>14</v>
      </c>
      <c r="G3195">
        <v>209.59</v>
      </c>
      <c r="H3195" t="s">
        <v>13</v>
      </c>
      <c r="I3195" t="s">
        <v>11335</v>
      </c>
      <c r="J3195" t="s">
        <v>11336</v>
      </c>
      <c r="K3195" s="2">
        <f>YEAR(blinkit_orders[[#This Row],[order_date]])</f>
        <v>2023</v>
      </c>
    </row>
    <row r="3196" spans="1:11" x14ac:dyDescent="0.25">
      <c r="A3196" t="s">
        <v>11337</v>
      </c>
      <c r="B3196" t="s">
        <v>858</v>
      </c>
      <c r="C3196" s="1">
        <v>45445</v>
      </c>
      <c r="D3196" s="1">
        <v>45445</v>
      </c>
      <c r="E3196" s="1">
        <v>45445</v>
      </c>
      <c r="F3196" t="s">
        <v>10</v>
      </c>
      <c r="G3196">
        <v>5868.92</v>
      </c>
      <c r="H3196" t="s">
        <v>12</v>
      </c>
      <c r="I3196" t="s">
        <v>11338</v>
      </c>
      <c r="J3196" t="s">
        <v>11339</v>
      </c>
      <c r="K3196" s="2">
        <f>YEAR(blinkit_orders[[#This Row],[order_date]])</f>
        <v>2024</v>
      </c>
    </row>
    <row r="3197" spans="1:11" x14ac:dyDescent="0.25">
      <c r="A3197" t="s">
        <v>11340</v>
      </c>
      <c r="B3197" t="s">
        <v>3051</v>
      </c>
      <c r="C3197" s="1">
        <v>45158</v>
      </c>
      <c r="D3197" s="1">
        <v>45158</v>
      </c>
      <c r="E3197" s="1">
        <v>45158</v>
      </c>
      <c r="F3197" t="s">
        <v>10</v>
      </c>
      <c r="G3197">
        <v>1134</v>
      </c>
      <c r="H3197" t="s">
        <v>13</v>
      </c>
      <c r="I3197" t="s">
        <v>7210</v>
      </c>
      <c r="J3197" t="s">
        <v>11341</v>
      </c>
      <c r="K3197" s="2">
        <f>YEAR(blinkit_orders[[#This Row],[order_date]])</f>
        <v>2023</v>
      </c>
    </row>
    <row r="3198" spans="1:11" x14ac:dyDescent="0.25">
      <c r="A3198" t="s">
        <v>11342</v>
      </c>
      <c r="B3198" t="s">
        <v>11343</v>
      </c>
      <c r="C3198" s="1">
        <v>45514</v>
      </c>
      <c r="D3198" s="1">
        <v>45514</v>
      </c>
      <c r="E3198" s="1">
        <v>45514</v>
      </c>
      <c r="F3198" t="s">
        <v>10</v>
      </c>
      <c r="G3198">
        <v>2975.38</v>
      </c>
      <c r="H3198" t="s">
        <v>13</v>
      </c>
      <c r="I3198" t="s">
        <v>11344</v>
      </c>
      <c r="J3198" t="s">
        <v>11345</v>
      </c>
      <c r="K3198" s="2">
        <f>YEAR(blinkit_orders[[#This Row],[order_date]])</f>
        <v>2024</v>
      </c>
    </row>
    <row r="3199" spans="1:11" x14ac:dyDescent="0.25">
      <c r="A3199" t="s">
        <v>11346</v>
      </c>
      <c r="B3199" t="s">
        <v>254</v>
      </c>
      <c r="C3199" s="1">
        <v>45211</v>
      </c>
      <c r="D3199" s="1">
        <v>45211</v>
      </c>
      <c r="E3199" s="1">
        <v>45211</v>
      </c>
      <c r="F3199" t="s">
        <v>10</v>
      </c>
      <c r="G3199">
        <v>3446.55</v>
      </c>
      <c r="H3199" t="s">
        <v>13</v>
      </c>
      <c r="I3199" t="s">
        <v>11347</v>
      </c>
      <c r="J3199" t="s">
        <v>11348</v>
      </c>
      <c r="K3199" s="2">
        <f>YEAR(blinkit_orders[[#This Row],[order_date]])</f>
        <v>2023</v>
      </c>
    </row>
    <row r="3200" spans="1:11" x14ac:dyDescent="0.25">
      <c r="A3200" t="s">
        <v>11349</v>
      </c>
      <c r="B3200" t="s">
        <v>11350</v>
      </c>
      <c r="C3200" s="1">
        <v>45148</v>
      </c>
      <c r="D3200" s="1">
        <v>45148</v>
      </c>
      <c r="E3200" s="1">
        <v>45148</v>
      </c>
      <c r="F3200" t="s">
        <v>10</v>
      </c>
      <c r="G3200">
        <v>2012.76</v>
      </c>
      <c r="H3200" t="s">
        <v>12</v>
      </c>
      <c r="I3200" t="s">
        <v>11351</v>
      </c>
      <c r="J3200" t="s">
        <v>11352</v>
      </c>
      <c r="K3200" s="2">
        <f>YEAR(blinkit_orders[[#This Row],[order_date]])</f>
        <v>2023</v>
      </c>
    </row>
    <row r="3201" spans="1:11" x14ac:dyDescent="0.25">
      <c r="A3201" t="s">
        <v>11353</v>
      </c>
      <c r="B3201" t="s">
        <v>1464</v>
      </c>
      <c r="C3201" s="1">
        <v>45314</v>
      </c>
      <c r="D3201" s="1">
        <v>45314</v>
      </c>
      <c r="E3201" s="1">
        <v>45314</v>
      </c>
      <c r="F3201" t="s">
        <v>14</v>
      </c>
      <c r="G3201">
        <v>127.16</v>
      </c>
      <c r="H3201" t="s">
        <v>11</v>
      </c>
      <c r="I3201" t="s">
        <v>11354</v>
      </c>
      <c r="J3201" t="s">
        <v>6305</v>
      </c>
      <c r="K3201" s="2">
        <f>YEAR(blinkit_orders[[#This Row],[order_date]])</f>
        <v>2024</v>
      </c>
    </row>
    <row r="3202" spans="1:11" x14ac:dyDescent="0.25">
      <c r="A3202" t="s">
        <v>11355</v>
      </c>
      <c r="B3202" t="s">
        <v>11356</v>
      </c>
      <c r="C3202" s="1">
        <v>45087</v>
      </c>
      <c r="D3202" s="1">
        <v>45087</v>
      </c>
      <c r="E3202" s="1">
        <v>45087</v>
      </c>
      <c r="F3202" t="s">
        <v>14</v>
      </c>
      <c r="G3202">
        <v>401.43</v>
      </c>
      <c r="H3202" t="s">
        <v>15</v>
      </c>
      <c r="I3202" t="s">
        <v>11357</v>
      </c>
      <c r="J3202" t="s">
        <v>11358</v>
      </c>
      <c r="K3202" s="2">
        <f>YEAR(blinkit_orders[[#This Row],[order_date]])</f>
        <v>2023</v>
      </c>
    </row>
    <row r="3203" spans="1:11" x14ac:dyDescent="0.25">
      <c r="A3203" t="s">
        <v>11359</v>
      </c>
      <c r="B3203" t="s">
        <v>74</v>
      </c>
      <c r="C3203" s="1">
        <v>45394</v>
      </c>
      <c r="D3203" s="1">
        <v>45394</v>
      </c>
      <c r="E3203" s="1">
        <v>45394</v>
      </c>
      <c r="F3203" t="s">
        <v>10</v>
      </c>
      <c r="G3203">
        <v>1975.03</v>
      </c>
      <c r="H3203" t="s">
        <v>11</v>
      </c>
      <c r="I3203" t="s">
        <v>11360</v>
      </c>
      <c r="J3203" t="s">
        <v>11361</v>
      </c>
      <c r="K3203" s="2">
        <f>YEAR(blinkit_orders[[#This Row],[order_date]])</f>
        <v>2024</v>
      </c>
    </row>
    <row r="3204" spans="1:11" x14ac:dyDescent="0.25">
      <c r="A3204" t="s">
        <v>11362</v>
      </c>
      <c r="B3204" t="s">
        <v>11194</v>
      </c>
      <c r="C3204" s="1">
        <v>45571</v>
      </c>
      <c r="D3204" s="1">
        <v>45571</v>
      </c>
      <c r="E3204" s="1">
        <v>45571</v>
      </c>
      <c r="F3204" t="s">
        <v>10</v>
      </c>
      <c r="G3204">
        <v>1969.47</v>
      </c>
      <c r="H3204" t="s">
        <v>15</v>
      </c>
      <c r="I3204" t="s">
        <v>11363</v>
      </c>
      <c r="J3204" t="s">
        <v>11364</v>
      </c>
      <c r="K3204" s="2">
        <f>YEAR(blinkit_orders[[#This Row],[order_date]])</f>
        <v>2024</v>
      </c>
    </row>
    <row r="3205" spans="1:11" x14ac:dyDescent="0.25">
      <c r="A3205" t="s">
        <v>11365</v>
      </c>
      <c r="B3205" t="s">
        <v>11366</v>
      </c>
      <c r="C3205" s="1">
        <v>45357</v>
      </c>
      <c r="D3205" s="1">
        <v>45357</v>
      </c>
      <c r="E3205" s="1">
        <v>45357</v>
      </c>
      <c r="F3205" t="s">
        <v>14</v>
      </c>
      <c r="G3205">
        <v>3268.84</v>
      </c>
      <c r="H3205" t="s">
        <v>15</v>
      </c>
      <c r="I3205" t="s">
        <v>11367</v>
      </c>
      <c r="J3205" t="s">
        <v>11368</v>
      </c>
      <c r="K3205" s="2">
        <f>YEAR(blinkit_orders[[#This Row],[order_date]])</f>
        <v>2024</v>
      </c>
    </row>
    <row r="3206" spans="1:11" x14ac:dyDescent="0.25">
      <c r="A3206" t="s">
        <v>11369</v>
      </c>
      <c r="B3206" t="s">
        <v>1866</v>
      </c>
      <c r="C3206" s="1">
        <v>45308</v>
      </c>
      <c r="D3206" s="1">
        <v>45308</v>
      </c>
      <c r="E3206" s="1">
        <v>45308</v>
      </c>
      <c r="F3206" t="s">
        <v>16</v>
      </c>
      <c r="G3206">
        <v>958.97</v>
      </c>
      <c r="H3206" t="s">
        <v>13</v>
      </c>
      <c r="I3206" t="s">
        <v>11370</v>
      </c>
      <c r="J3206" t="s">
        <v>11371</v>
      </c>
      <c r="K3206" s="2">
        <f>YEAR(blinkit_orders[[#This Row],[order_date]])</f>
        <v>2024</v>
      </c>
    </row>
    <row r="3207" spans="1:11" x14ac:dyDescent="0.25">
      <c r="A3207" t="s">
        <v>11372</v>
      </c>
      <c r="B3207" t="s">
        <v>11373</v>
      </c>
      <c r="C3207" s="1">
        <v>45335</v>
      </c>
      <c r="D3207" s="1">
        <v>45335</v>
      </c>
      <c r="E3207" s="1">
        <v>45335</v>
      </c>
      <c r="F3207" t="s">
        <v>14</v>
      </c>
      <c r="G3207">
        <v>443.69</v>
      </c>
      <c r="H3207" t="s">
        <v>11</v>
      </c>
      <c r="I3207" t="s">
        <v>11374</v>
      </c>
      <c r="J3207" t="s">
        <v>11375</v>
      </c>
      <c r="K3207" s="2">
        <f>YEAR(blinkit_orders[[#This Row],[order_date]])</f>
        <v>2024</v>
      </c>
    </row>
    <row r="3208" spans="1:11" x14ac:dyDescent="0.25">
      <c r="A3208" t="s">
        <v>11376</v>
      </c>
      <c r="B3208" t="s">
        <v>6790</v>
      </c>
      <c r="C3208" s="1">
        <v>45295</v>
      </c>
      <c r="D3208" s="1">
        <v>45295</v>
      </c>
      <c r="E3208" s="1">
        <v>45295</v>
      </c>
      <c r="F3208" t="s">
        <v>10</v>
      </c>
      <c r="G3208">
        <v>140.80000000000001</v>
      </c>
      <c r="H3208" t="s">
        <v>11</v>
      </c>
      <c r="I3208" t="s">
        <v>11377</v>
      </c>
      <c r="J3208" t="s">
        <v>11378</v>
      </c>
      <c r="K3208" s="2">
        <f>YEAR(blinkit_orders[[#This Row],[order_date]])</f>
        <v>2024</v>
      </c>
    </row>
    <row r="3209" spans="1:11" x14ac:dyDescent="0.25">
      <c r="A3209" t="s">
        <v>11379</v>
      </c>
      <c r="B3209" t="s">
        <v>4917</v>
      </c>
      <c r="C3209" s="1">
        <v>45193</v>
      </c>
      <c r="D3209" s="1">
        <v>45193</v>
      </c>
      <c r="E3209" s="1">
        <v>45193</v>
      </c>
      <c r="F3209" t="s">
        <v>14</v>
      </c>
      <c r="G3209">
        <v>3507.67</v>
      </c>
      <c r="H3209" t="s">
        <v>11</v>
      </c>
      <c r="I3209" t="s">
        <v>11380</v>
      </c>
      <c r="J3209" t="s">
        <v>11381</v>
      </c>
      <c r="K3209" s="2">
        <f>YEAR(blinkit_orders[[#This Row],[order_date]])</f>
        <v>2023</v>
      </c>
    </row>
    <row r="3210" spans="1:11" x14ac:dyDescent="0.25">
      <c r="A3210" t="s">
        <v>11382</v>
      </c>
      <c r="B3210" t="s">
        <v>8122</v>
      </c>
      <c r="C3210" s="1">
        <v>45187</v>
      </c>
      <c r="D3210" s="1">
        <v>45187</v>
      </c>
      <c r="E3210" s="1">
        <v>45187</v>
      </c>
      <c r="F3210" t="s">
        <v>10</v>
      </c>
      <c r="G3210">
        <v>3073.16</v>
      </c>
      <c r="H3210" t="s">
        <v>12</v>
      </c>
      <c r="I3210" t="s">
        <v>11383</v>
      </c>
      <c r="J3210" t="s">
        <v>11384</v>
      </c>
      <c r="K3210" s="2">
        <f>YEAR(blinkit_orders[[#This Row],[order_date]])</f>
        <v>2023</v>
      </c>
    </row>
    <row r="3211" spans="1:11" x14ac:dyDescent="0.25">
      <c r="A3211" t="s">
        <v>11385</v>
      </c>
      <c r="B3211" t="s">
        <v>10015</v>
      </c>
      <c r="C3211" s="1">
        <v>45238</v>
      </c>
      <c r="D3211" s="1">
        <v>45238</v>
      </c>
      <c r="E3211" s="1">
        <v>45238</v>
      </c>
      <c r="F3211" t="s">
        <v>10</v>
      </c>
      <c r="G3211">
        <v>3309.6</v>
      </c>
      <c r="H3211" t="s">
        <v>15</v>
      </c>
      <c r="I3211" t="s">
        <v>11386</v>
      </c>
      <c r="J3211" t="s">
        <v>11387</v>
      </c>
      <c r="K3211" s="2">
        <f>YEAR(blinkit_orders[[#This Row],[order_date]])</f>
        <v>2023</v>
      </c>
    </row>
    <row r="3212" spans="1:11" x14ac:dyDescent="0.25">
      <c r="A3212" t="s">
        <v>11388</v>
      </c>
      <c r="B3212" t="s">
        <v>126</v>
      </c>
      <c r="C3212" s="1">
        <v>45066</v>
      </c>
      <c r="D3212" s="1">
        <v>45066</v>
      </c>
      <c r="E3212" s="1">
        <v>45066</v>
      </c>
      <c r="F3212" t="s">
        <v>10</v>
      </c>
      <c r="G3212">
        <v>4398.8599999999997</v>
      </c>
      <c r="H3212" t="s">
        <v>11</v>
      </c>
      <c r="I3212" t="s">
        <v>11389</v>
      </c>
      <c r="J3212" t="s">
        <v>11390</v>
      </c>
      <c r="K3212" s="2">
        <f>YEAR(blinkit_orders[[#This Row],[order_date]])</f>
        <v>2023</v>
      </c>
    </row>
    <row r="3213" spans="1:11" x14ac:dyDescent="0.25">
      <c r="A3213" t="s">
        <v>11391</v>
      </c>
      <c r="B3213" t="s">
        <v>6381</v>
      </c>
      <c r="C3213" s="1">
        <v>45466</v>
      </c>
      <c r="D3213" s="1">
        <v>45466</v>
      </c>
      <c r="E3213" s="1">
        <v>45466</v>
      </c>
      <c r="F3213" t="s">
        <v>10</v>
      </c>
      <c r="G3213">
        <v>397.68</v>
      </c>
      <c r="H3213" t="s">
        <v>13</v>
      </c>
      <c r="I3213" t="s">
        <v>11392</v>
      </c>
      <c r="J3213" t="s">
        <v>11393</v>
      </c>
      <c r="K3213" s="2">
        <f>YEAR(blinkit_orders[[#This Row],[order_date]])</f>
        <v>2024</v>
      </c>
    </row>
    <row r="3214" spans="1:11" x14ac:dyDescent="0.25">
      <c r="A3214" t="s">
        <v>11394</v>
      </c>
      <c r="B3214" t="s">
        <v>2877</v>
      </c>
      <c r="C3214" s="1">
        <v>45332</v>
      </c>
      <c r="D3214" s="1">
        <v>45332</v>
      </c>
      <c r="E3214" s="1">
        <v>45332</v>
      </c>
      <c r="F3214" t="s">
        <v>14</v>
      </c>
      <c r="G3214">
        <v>3157.75</v>
      </c>
      <c r="H3214" t="s">
        <v>12</v>
      </c>
      <c r="I3214" t="s">
        <v>11395</v>
      </c>
      <c r="J3214" t="s">
        <v>11396</v>
      </c>
      <c r="K3214" s="2">
        <f>YEAR(blinkit_orders[[#This Row],[order_date]])</f>
        <v>2024</v>
      </c>
    </row>
    <row r="3215" spans="1:11" x14ac:dyDescent="0.25">
      <c r="A3215" t="s">
        <v>11397</v>
      </c>
      <c r="B3215" t="s">
        <v>11398</v>
      </c>
      <c r="C3215" s="1">
        <v>45518</v>
      </c>
      <c r="D3215" s="1">
        <v>45518</v>
      </c>
      <c r="E3215" s="1">
        <v>45518</v>
      </c>
      <c r="F3215" t="s">
        <v>16</v>
      </c>
      <c r="G3215">
        <v>1549.44</v>
      </c>
      <c r="H3215" t="s">
        <v>11</v>
      </c>
      <c r="I3215" t="s">
        <v>11399</v>
      </c>
      <c r="J3215" t="s">
        <v>11400</v>
      </c>
      <c r="K3215" s="2">
        <f>YEAR(blinkit_orders[[#This Row],[order_date]])</f>
        <v>2024</v>
      </c>
    </row>
    <row r="3216" spans="1:11" x14ac:dyDescent="0.25">
      <c r="A3216" t="s">
        <v>11401</v>
      </c>
      <c r="B3216" t="s">
        <v>614</v>
      </c>
      <c r="C3216" s="1">
        <v>45013</v>
      </c>
      <c r="D3216" s="1">
        <v>45013</v>
      </c>
      <c r="E3216" s="1">
        <v>45013</v>
      </c>
      <c r="F3216" t="s">
        <v>10</v>
      </c>
      <c r="G3216">
        <v>1924.08</v>
      </c>
      <c r="H3216" t="s">
        <v>12</v>
      </c>
      <c r="I3216" t="s">
        <v>11402</v>
      </c>
      <c r="J3216" t="s">
        <v>8207</v>
      </c>
      <c r="K3216" s="2">
        <f>YEAR(blinkit_orders[[#This Row],[order_date]])</f>
        <v>2023</v>
      </c>
    </row>
    <row r="3217" spans="1:11" x14ac:dyDescent="0.25">
      <c r="A3217" t="s">
        <v>11403</v>
      </c>
      <c r="B3217" t="s">
        <v>11404</v>
      </c>
      <c r="C3217" s="1">
        <v>45443</v>
      </c>
      <c r="D3217" s="1">
        <v>45443</v>
      </c>
      <c r="E3217" s="1">
        <v>45443</v>
      </c>
      <c r="F3217" t="s">
        <v>16</v>
      </c>
      <c r="G3217">
        <v>4696.6899999999996</v>
      </c>
      <c r="H3217" t="s">
        <v>12</v>
      </c>
      <c r="I3217" t="s">
        <v>11405</v>
      </c>
      <c r="J3217" t="s">
        <v>11406</v>
      </c>
      <c r="K3217" s="2">
        <f>YEAR(blinkit_orders[[#This Row],[order_date]])</f>
        <v>2024</v>
      </c>
    </row>
    <row r="3218" spans="1:11" x14ac:dyDescent="0.25">
      <c r="A3218" t="s">
        <v>11407</v>
      </c>
      <c r="B3218" t="s">
        <v>1208</v>
      </c>
      <c r="C3218" s="1">
        <v>45479</v>
      </c>
      <c r="D3218" s="1">
        <v>45479</v>
      </c>
      <c r="E3218" s="1">
        <v>45479</v>
      </c>
      <c r="F3218" t="s">
        <v>10</v>
      </c>
      <c r="G3218">
        <v>448.16</v>
      </c>
      <c r="H3218" t="s">
        <v>12</v>
      </c>
      <c r="I3218" t="s">
        <v>11408</v>
      </c>
      <c r="J3218" t="s">
        <v>11409</v>
      </c>
      <c r="K3218" s="2">
        <f>YEAR(blinkit_orders[[#This Row],[order_date]])</f>
        <v>2024</v>
      </c>
    </row>
    <row r="3219" spans="1:11" x14ac:dyDescent="0.25">
      <c r="A3219" t="s">
        <v>11410</v>
      </c>
      <c r="B3219" t="s">
        <v>11411</v>
      </c>
      <c r="C3219" s="1">
        <v>45594</v>
      </c>
      <c r="D3219" s="1">
        <v>45594</v>
      </c>
      <c r="E3219" s="1">
        <v>45594</v>
      </c>
      <c r="F3219" t="s">
        <v>14</v>
      </c>
      <c r="G3219">
        <v>905.35</v>
      </c>
      <c r="H3219" t="s">
        <v>12</v>
      </c>
      <c r="I3219" t="s">
        <v>11412</v>
      </c>
      <c r="J3219" t="s">
        <v>11413</v>
      </c>
      <c r="K3219" s="2">
        <f>YEAR(blinkit_orders[[#This Row],[order_date]])</f>
        <v>2024</v>
      </c>
    </row>
    <row r="3220" spans="1:11" x14ac:dyDescent="0.25">
      <c r="A3220" t="s">
        <v>11414</v>
      </c>
      <c r="B3220" t="s">
        <v>6232</v>
      </c>
      <c r="C3220" s="1">
        <v>45571</v>
      </c>
      <c r="D3220" s="1">
        <v>45571</v>
      </c>
      <c r="E3220" s="1">
        <v>45571</v>
      </c>
      <c r="F3220" t="s">
        <v>16</v>
      </c>
      <c r="G3220">
        <v>1627.23</v>
      </c>
      <c r="H3220" t="s">
        <v>11</v>
      </c>
      <c r="I3220" t="s">
        <v>11415</v>
      </c>
      <c r="J3220" t="s">
        <v>11416</v>
      </c>
      <c r="K3220" s="2">
        <f>YEAR(blinkit_orders[[#This Row],[order_date]])</f>
        <v>2024</v>
      </c>
    </row>
    <row r="3221" spans="1:11" x14ac:dyDescent="0.25">
      <c r="A3221" t="s">
        <v>11417</v>
      </c>
      <c r="B3221" t="s">
        <v>4121</v>
      </c>
      <c r="C3221" s="1">
        <v>45308</v>
      </c>
      <c r="D3221" s="1">
        <v>45308</v>
      </c>
      <c r="E3221" s="1">
        <v>45308</v>
      </c>
      <c r="F3221" t="s">
        <v>10</v>
      </c>
      <c r="G3221">
        <v>3762.7</v>
      </c>
      <c r="H3221" t="s">
        <v>11</v>
      </c>
      <c r="I3221" t="s">
        <v>11418</v>
      </c>
      <c r="J3221" t="s">
        <v>11419</v>
      </c>
      <c r="K3221" s="2">
        <f>YEAR(blinkit_orders[[#This Row],[order_date]])</f>
        <v>2024</v>
      </c>
    </row>
    <row r="3222" spans="1:11" x14ac:dyDescent="0.25">
      <c r="A3222" t="s">
        <v>11420</v>
      </c>
      <c r="B3222" t="s">
        <v>4202</v>
      </c>
      <c r="C3222" s="1">
        <v>45348</v>
      </c>
      <c r="D3222" s="1">
        <v>45348</v>
      </c>
      <c r="E3222" s="1">
        <v>45348</v>
      </c>
      <c r="F3222" t="s">
        <v>14</v>
      </c>
      <c r="G3222">
        <v>931.61</v>
      </c>
      <c r="H3222" t="s">
        <v>15</v>
      </c>
      <c r="I3222" t="s">
        <v>11421</v>
      </c>
      <c r="J3222" t="s">
        <v>11422</v>
      </c>
      <c r="K3222" s="2">
        <f>YEAR(blinkit_orders[[#This Row],[order_date]])</f>
        <v>2024</v>
      </c>
    </row>
    <row r="3223" spans="1:11" x14ac:dyDescent="0.25">
      <c r="A3223" t="s">
        <v>11423</v>
      </c>
      <c r="B3223" t="s">
        <v>11424</v>
      </c>
      <c r="C3223" s="1">
        <v>45450</v>
      </c>
      <c r="D3223" s="1">
        <v>45450</v>
      </c>
      <c r="E3223" s="1">
        <v>45450</v>
      </c>
      <c r="F3223" t="s">
        <v>10</v>
      </c>
      <c r="G3223">
        <v>1713.44</v>
      </c>
      <c r="H3223" t="s">
        <v>13</v>
      </c>
      <c r="I3223" t="s">
        <v>11425</v>
      </c>
      <c r="J3223" t="s">
        <v>11426</v>
      </c>
      <c r="K3223" s="2">
        <f>YEAR(blinkit_orders[[#This Row],[order_date]])</f>
        <v>2024</v>
      </c>
    </row>
    <row r="3224" spans="1:11" x14ac:dyDescent="0.25">
      <c r="A3224" t="s">
        <v>11427</v>
      </c>
      <c r="B3224" t="s">
        <v>11428</v>
      </c>
      <c r="C3224" s="1">
        <v>45076</v>
      </c>
      <c r="D3224" s="1">
        <v>45076</v>
      </c>
      <c r="E3224" s="1">
        <v>45076</v>
      </c>
      <c r="F3224" t="s">
        <v>10</v>
      </c>
      <c r="G3224">
        <v>2542.56</v>
      </c>
      <c r="H3224" t="s">
        <v>11</v>
      </c>
      <c r="I3224" t="s">
        <v>11429</v>
      </c>
      <c r="J3224" t="s">
        <v>11430</v>
      </c>
      <c r="K3224" s="2">
        <f>YEAR(blinkit_orders[[#This Row],[order_date]])</f>
        <v>2023</v>
      </c>
    </row>
    <row r="3225" spans="1:11" x14ac:dyDescent="0.25">
      <c r="A3225" t="s">
        <v>11431</v>
      </c>
      <c r="B3225" t="s">
        <v>11432</v>
      </c>
      <c r="C3225" s="1">
        <v>45101</v>
      </c>
      <c r="D3225" s="1">
        <v>45101</v>
      </c>
      <c r="E3225" s="1">
        <v>45101</v>
      </c>
      <c r="F3225" t="s">
        <v>10</v>
      </c>
      <c r="G3225">
        <v>3090.15</v>
      </c>
      <c r="H3225" t="s">
        <v>11</v>
      </c>
      <c r="I3225" t="s">
        <v>5871</v>
      </c>
      <c r="J3225" t="s">
        <v>11433</v>
      </c>
      <c r="K3225" s="2">
        <f>YEAR(blinkit_orders[[#This Row],[order_date]])</f>
        <v>2023</v>
      </c>
    </row>
    <row r="3226" spans="1:11" x14ac:dyDescent="0.25">
      <c r="A3226" t="s">
        <v>11434</v>
      </c>
      <c r="B3226" t="s">
        <v>11435</v>
      </c>
      <c r="C3226" s="1">
        <v>45180</v>
      </c>
      <c r="D3226" s="1">
        <v>45180</v>
      </c>
      <c r="E3226" s="1">
        <v>45180</v>
      </c>
      <c r="F3226" t="s">
        <v>16</v>
      </c>
      <c r="G3226">
        <v>3655.01</v>
      </c>
      <c r="H3226" t="s">
        <v>12</v>
      </c>
      <c r="I3226" t="s">
        <v>11436</v>
      </c>
      <c r="J3226" t="s">
        <v>11437</v>
      </c>
      <c r="K3226" s="2">
        <f>YEAR(blinkit_orders[[#This Row],[order_date]])</f>
        <v>2023</v>
      </c>
    </row>
    <row r="3227" spans="1:11" x14ac:dyDescent="0.25">
      <c r="A3227" t="s">
        <v>11438</v>
      </c>
      <c r="B3227" t="s">
        <v>5306</v>
      </c>
      <c r="C3227" s="1">
        <v>45589</v>
      </c>
      <c r="D3227" s="1">
        <v>45589</v>
      </c>
      <c r="E3227" s="1">
        <v>45589</v>
      </c>
      <c r="F3227" t="s">
        <v>10</v>
      </c>
      <c r="G3227">
        <v>3705.07</v>
      </c>
      <c r="H3227" t="s">
        <v>11</v>
      </c>
      <c r="I3227" t="s">
        <v>11439</v>
      </c>
      <c r="J3227" t="s">
        <v>11440</v>
      </c>
      <c r="K3227" s="2">
        <f>YEAR(blinkit_orders[[#This Row],[order_date]])</f>
        <v>2024</v>
      </c>
    </row>
    <row r="3228" spans="1:11" x14ac:dyDescent="0.25">
      <c r="A3228" t="s">
        <v>11441</v>
      </c>
      <c r="B3228" t="s">
        <v>2197</v>
      </c>
      <c r="C3228" s="1">
        <v>45213</v>
      </c>
      <c r="D3228" s="1">
        <v>45213</v>
      </c>
      <c r="E3228" s="1">
        <v>45213</v>
      </c>
      <c r="F3228" t="s">
        <v>10</v>
      </c>
      <c r="G3228">
        <v>576.22</v>
      </c>
      <c r="H3228" t="s">
        <v>13</v>
      </c>
      <c r="I3228" t="s">
        <v>11442</v>
      </c>
      <c r="J3228" t="s">
        <v>11443</v>
      </c>
      <c r="K3228" s="2">
        <f>YEAR(blinkit_orders[[#This Row],[order_date]])</f>
        <v>2023</v>
      </c>
    </row>
    <row r="3229" spans="1:11" x14ac:dyDescent="0.25">
      <c r="A3229" t="s">
        <v>11444</v>
      </c>
      <c r="B3229" t="s">
        <v>11445</v>
      </c>
      <c r="C3229" s="1">
        <v>45586</v>
      </c>
      <c r="D3229" s="1">
        <v>45586</v>
      </c>
      <c r="E3229" s="1">
        <v>45586</v>
      </c>
      <c r="F3229" t="s">
        <v>14</v>
      </c>
      <c r="G3229">
        <v>316.02</v>
      </c>
      <c r="H3229" t="s">
        <v>13</v>
      </c>
      <c r="I3229" t="s">
        <v>11446</v>
      </c>
      <c r="J3229" t="s">
        <v>11447</v>
      </c>
      <c r="K3229" s="2">
        <f>YEAR(blinkit_orders[[#This Row],[order_date]])</f>
        <v>2024</v>
      </c>
    </row>
    <row r="3230" spans="1:11" x14ac:dyDescent="0.25">
      <c r="A3230" t="s">
        <v>11448</v>
      </c>
      <c r="B3230" t="s">
        <v>7357</v>
      </c>
      <c r="C3230" s="1">
        <v>45266</v>
      </c>
      <c r="D3230" s="1">
        <v>45266</v>
      </c>
      <c r="E3230" s="1">
        <v>45266</v>
      </c>
      <c r="F3230" t="s">
        <v>16</v>
      </c>
      <c r="G3230">
        <v>2514.46</v>
      </c>
      <c r="H3230" t="s">
        <v>12</v>
      </c>
      <c r="I3230" t="s">
        <v>11449</v>
      </c>
      <c r="J3230" t="s">
        <v>11450</v>
      </c>
      <c r="K3230" s="2">
        <f>YEAR(blinkit_orders[[#This Row],[order_date]])</f>
        <v>2023</v>
      </c>
    </row>
    <row r="3231" spans="1:11" x14ac:dyDescent="0.25">
      <c r="A3231" t="s">
        <v>11451</v>
      </c>
      <c r="B3231" t="s">
        <v>1805</v>
      </c>
      <c r="C3231" s="1">
        <v>45069</v>
      </c>
      <c r="D3231" s="1">
        <v>45069</v>
      </c>
      <c r="E3231" s="1">
        <v>45069</v>
      </c>
      <c r="F3231" t="s">
        <v>14</v>
      </c>
      <c r="G3231">
        <v>804.7</v>
      </c>
      <c r="H3231" t="s">
        <v>11</v>
      </c>
      <c r="I3231" t="s">
        <v>11452</v>
      </c>
      <c r="J3231" t="s">
        <v>11453</v>
      </c>
      <c r="K3231" s="2">
        <f>YEAR(blinkit_orders[[#This Row],[order_date]])</f>
        <v>2023</v>
      </c>
    </row>
    <row r="3232" spans="1:11" x14ac:dyDescent="0.25">
      <c r="A3232" t="s">
        <v>11454</v>
      </c>
      <c r="B3232" t="s">
        <v>7414</v>
      </c>
      <c r="C3232" s="1">
        <v>45261</v>
      </c>
      <c r="D3232" s="1">
        <v>45261</v>
      </c>
      <c r="E3232" s="1">
        <v>45261</v>
      </c>
      <c r="F3232" t="s">
        <v>10</v>
      </c>
      <c r="G3232">
        <v>5494.22</v>
      </c>
      <c r="H3232" t="s">
        <v>13</v>
      </c>
      <c r="I3232" t="s">
        <v>11455</v>
      </c>
      <c r="J3232" t="s">
        <v>11456</v>
      </c>
      <c r="K3232" s="2">
        <f>YEAR(blinkit_orders[[#This Row],[order_date]])</f>
        <v>2023</v>
      </c>
    </row>
    <row r="3233" spans="1:11" x14ac:dyDescent="0.25">
      <c r="A3233" t="s">
        <v>11457</v>
      </c>
      <c r="B3233" t="s">
        <v>7950</v>
      </c>
      <c r="C3233" s="1">
        <v>45279</v>
      </c>
      <c r="D3233" s="1">
        <v>45279</v>
      </c>
      <c r="E3233" s="1">
        <v>45279</v>
      </c>
      <c r="F3233" t="s">
        <v>16</v>
      </c>
      <c r="G3233">
        <v>4374.9399999999996</v>
      </c>
      <c r="H3233" t="s">
        <v>12</v>
      </c>
      <c r="I3233" t="s">
        <v>11458</v>
      </c>
      <c r="J3233" t="s">
        <v>11459</v>
      </c>
      <c r="K3233" s="2">
        <f>YEAR(blinkit_orders[[#This Row],[order_date]])</f>
        <v>2023</v>
      </c>
    </row>
    <row r="3234" spans="1:11" x14ac:dyDescent="0.25">
      <c r="A3234" t="s">
        <v>11460</v>
      </c>
      <c r="B3234" t="s">
        <v>417</v>
      </c>
      <c r="C3234" s="1">
        <v>45464</v>
      </c>
      <c r="D3234" s="1">
        <v>45464</v>
      </c>
      <c r="E3234" s="1">
        <v>45464</v>
      </c>
      <c r="F3234" t="s">
        <v>10</v>
      </c>
      <c r="G3234">
        <v>5039.37</v>
      </c>
      <c r="H3234" t="s">
        <v>13</v>
      </c>
      <c r="I3234" t="s">
        <v>11461</v>
      </c>
      <c r="J3234" t="s">
        <v>11462</v>
      </c>
      <c r="K3234" s="2">
        <f>YEAR(blinkit_orders[[#This Row],[order_date]])</f>
        <v>2024</v>
      </c>
    </row>
    <row r="3235" spans="1:11" x14ac:dyDescent="0.25">
      <c r="A3235" t="s">
        <v>11463</v>
      </c>
      <c r="B3235" t="s">
        <v>3876</v>
      </c>
      <c r="C3235" s="1">
        <v>45497</v>
      </c>
      <c r="D3235" s="1">
        <v>45497</v>
      </c>
      <c r="E3235" s="1">
        <v>45497</v>
      </c>
      <c r="F3235" t="s">
        <v>10</v>
      </c>
      <c r="G3235">
        <v>576.22</v>
      </c>
      <c r="H3235" t="s">
        <v>11</v>
      </c>
      <c r="I3235" t="s">
        <v>11464</v>
      </c>
      <c r="J3235" t="s">
        <v>11465</v>
      </c>
      <c r="K3235" s="2">
        <f>YEAR(blinkit_orders[[#This Row],[order_date]])</f>
        <v>2024</v>
      </c>
    </row>
    <row r="3236" spans="1:11" x14ac:dyDescent="0.25">
      <c r="A3236" t="s">
        <v>11466</v>
      </c>
      <c r="B3236" t="s">
        <v>270</v>
      </c>
      <c r="C3236" s="1">
        <v>45329</v>
      </c>
      <c r="D3236" s="1">
        <v>45329</v>
      </c>
      <c r="E3236" s="1">
        <v>45329</v>
      </c>
      <c r="F3236" t="s">
        <v>10</v>
      </c>
      <c r="G3236">
        <v>2044.41</v>
      </c>
      <c r="H3236" t="s">
        <v>12</v>
      </c>
      <c r="I3236" t="s">
        <v>11467</v>
      </c>
      <c r="J3236" t="s">
        <v>11468</v>
      </c>
      <c r="K3236" s="2">
        <f>YEAR(blinkit_orders[[#This Row],[order_date]])</f>
        <v>2024</v>
      </c>
    </row>
    <row r="3237" spans="1:11" x14ac:dyDescent="0.25">
      <c r="A3237" t="s">
        <v>11469</v>
      </c>
      <c r="B3237" t="s">
        <v>6783</v>
      </c>
      <c r="C3237" s="1">
        <v>45192</v>
      </c>
      <c r="D3237" s="1">
        <v>45192</v>
      </c>
      <c r="E3237" s="1">
        <v>45192</v>
      </c>
      <c r="F3237" t="s">
        <v>10</v>
      </c>
      <c r="G3237">
        <v>795.26</v>
      </c>
      <c r="H3237" t="s">
        <v>13</v>
      </c>
      <c r="I3237" t="s">
        <v>11470</v>
      </c>
      <c r="J3237" t="s">
        <v>11471</v>
      </c>
      <c r="K3237" s="2">
        <f>YEAR(blinkit_orders[[#This Row],[order_date]])</f>
        <v>2023</v>
      </c>
    </row>
    <row r="3238" spans="1:11" x14ac:dyDescent="0.25">
      <c r="A3238" t="s">
        <v>11472</v>
      </c>
      <c r="B3238" t="s">
        <v>1017</v>
      </c>
      <c r="C3238" s="1">
        <v>45559</v>
      </c>
      <c r="D3238" s="1">
        <v>45559</v>
      </c>
      <c r="E3238" s="1">
        <v>45559</v>
      </c>
      <c r="F3238" t="s">
        <v>14</v>
      </c>
      <c r="G3238">
        <v>4198</v>
      </c>
      <c r="H3238" t="s">
        <v>13</v>
      </c>
      <c r="I3238" t="s">
        <v>11473</v>
      </c>
      <c r="J3238" t="s">
        <v>10752</v>
      </c>
      <c r="K3238" s="2">
        <f>YEAR(blinkit_orders[[#This Row],[order_date]])</f>
        <v>2024</v>
      </c>
    </row>
    <row r="3239" spans="1:11" x14ac:dyDescent="0.25">
      <c r="A3239" t="s">
        <v>11474</v>
      </c>
      <c r="B3239" t="s">
        <v>579</v>
      </c>
      <c r="C3239" s="1">
        <v>45069</v>
      </c>
      <c r="D3239" s="1">
        <v>45069</v>
      </c>
      <c r="E3239" s="1">
        <v>45069</v>
      </c>
      <c r="F3239" t="s">
        <v>14</v>
      </c>
      <c r="G3239">
        <v>3564.26</v>
      </c>
      <c r="H3239" t="s">
        <v>12</v>
      </c>
      <c r="I3239" t="s">
        <v>11475</v>
      </c>
      <c r="J3239" t="s">
        <v>11476</v>
      </c>
      <c r="K3239" s="2">
        <f>YEAR(blinkit_orders[[#This Row],[order_date]])</f>
        <v>2023</v>
      </c>
    </row>
    <row r="3240" spans="1:11" x14ac:dyDescent="0.25">
      <c r="A3240" t="s">
        <v>11477</v>
      </c>
      <c r="B3240" t="s">
        <v>509</v>
      </c>
      <c r="C3240" s="1">
        <v>45390</v>
      </c>
      <c r="D3240" s="1">
        <v>45390</v>
      </c>
      <c r="E3240" s="1">
        <v>45390</v>
      </c>
      <c r="F3240" t="s">
        <v>10</v>
      </c>
      <c r="G3240">
        <v>1313.89</v>
      </c>
      <c r="H3240" t="s">
        <v>15</v>
      </c>
      <c r="I3240" t="s">
        <v>11478</v>
      </c>
      <c r="J3240" t="s">
        <v>11479</v>
      </c>
      <c r="K3240" s="2">
        <f>YEAR(blinkit_orders[[#This Row],[order_date]])</f>
        <v>2024</v>
      </c>
    </row>
    <row r="3241" spans="1:11" x14ac:dyDescent="0.25">
      <c r="A3241" t="s">
        <v>11480</v>
      </c>
      <c r="B3241" t="s">
        <v>11481</v>
      </c>
      <c r="C3241" s="1">
        <v>45377</v>
      </c>
      <c r="D3241" s="1">
        <v>45377</v>
      </c>
      <c r="E3241" s="1">
        <v>45377</v>
      </c>
      <c r="F3241" t="s">
        <v>10</v>
      </c>
      <c r="G3241">
        <v>4059.84</v>
      </c>
      <c r="H3241" t="s">
        <v>11</v>
      </c>
      <c r="I3241" t="s">
        <v>11482</v>
      </c>
      <c r="J3241" t="s">
        <v>11483</v>
      </c>
      <c r="K3241" s="2">
        <f>YEAR(blinkit_orders[[#This Row],[order_date]])</f>
        <v>2024</v>
      </c>
    </row>
    <row r="3242" spans="1:11" x14ac:dyDescent="0.25">
      <c r="A3242" t="s">
        <v>11484</v>
      </c>
      <c r="B3242" t="s">
        <v>3068</v>
      </c>
      <c r="C3242" s="1">
        <v>45095</v>
      </c>
      <c r="D3242" s="1">
        <v>45095</v>
      </c>
      <c r="E3242" s="1">
        <v>45095</v>
      </c>
      <c r="F3242" t="s">
        <v>14</v>
      </c>
      <c r="G3242">
        <v>2045.24</v>
      </c>
      <c r="H3242" t="s">
        <v>15</v>
      </c>
      <c r="I3242" t="s">
        <v>11485</v>
      </c>
      <c r="J3242" t="s">
        <v>11486</v>
      </c>
      <c r="K3242" s="2">
        <f>YEAR(blinkit_orders[[#This Row],[order_date]])</f>
        <v>2023</v>
      </c>
    </row>
    <row r="3243" spans="1:11" x14ac:dyDescent="0.25">
      <c r="A3243" t="s">
        <v>11487</v>
      </c>
      <c r="B3243" t="s">
        <v>313</v>
      </c>
      <c r="C3243" s="1">
        <v>45578</v>
      </c>
      <c r="D3243" s="1">
        <v>45578</v>
      </c>
      <c r="E3243" s="1">
        <v>45578</v>
      </c>
      <c r="F3243" t="s">
        <v>14</v>
      </c>
      <c r="G3243">
        <v>1342.49</v>
      </c>
      <c r="H3243" t="s">
        <v>12</v>
      </c>
      <c r="I3243" t="s">
        <v>11488</v>
      </c>
      <c r="J3243" t="s">
        <v>11489</v>
      </c>
      <c r="K3243" s="2">
        <f>YEAR(blinkit_orders[[#This Row],[order_date]])</f>
        <v>2024</v>
      </c>
    </row>
    <row r="3244" spans="1:11" x14ac:dyDescent="0.25">
      <c r="A3244" t="s">
        <v>11490</v>
      </c>
      <c r="B3244" t="s">
        <v>5691</v>
      </c>
      <c r="C3244" s="1">
        <v>45098</v>
      </c>
      <c r="D3244" s="1">
        <v>45098</v>
      </c>
      <c r="E3244" s="1">
        <v>45098</v>
      </c>
      <c r="F3244" t="s">
        <v>10</v>
      </c>
      <c r="G3244">
        <v>1874.24</v>
      </c>
      <c r="H3244" t="s">
        <v>11</v>
      </c>
      <c r="I3244" t="s">
        <v>11491</v>
      </c>
      <c r="J3244" t="s">
        <v>11492</v>
      </c>
      <c r="K3244" s="2">
        <f>YEAR(blinkit_orders[[#This Row],[order_date]])</f>
        <v>2023</v>
      </c>
    </row>
    <row r="3245" spans="1:11" x14ac:dyDescent="0.25">
      <c r="A3245" t="s">
        <v>11493</v>
      </c>
      <c r="B3245" t="s">
        <v>7817</v>
      </c>
      <c r="C3245" s="1">
        <v>45078</v>
      </c>
      <c r="D3245" s="1">
        <v>45078</v>
      </c>
      <c r="E3245" s="1">
        <v>45078</v>
      </c>
      <c r="F3245" t="s">
        <v>10</v>
      </c>
      <c r="G3245">
        <v>814.87</v>
      </c>
      <c r="H3245" t="s">
        <v>11</v>
      </c>
      <c r="I3245" t="s">
        <v>11494</v>
      </c>
      <c r="J3245" t="s">
        <v>11495</v>
      </c>
      <c r="K3245" s="2">
        <f>YEAR(blinkit_orders[[#This Row],[order_date]])</f>
        <v>2023</v>
      </c>
    </row>
    <row r="3246" spans="1:11" x14ac:dyDescent="0.25">
      <c r="A3246" t="s">
        <v>11496</v>
      </c>
      <c r="B3246" t="s">
        <v>305</v>
      </c>
      <c r="C3246" s="1">
        <v>45392</v>
      </c>
      <c r="D3246" s="1">
        <v>45392</v>
      </c>
      <c r="E3246" s="1">
        <v>45392</v>
      </c>
      <c r="F3246" t="s">
        <v>10</v>
      </c>
      <c r="G3246">
        <v>904.88</v>
      </c>
      <c r="H3246" t="s">
        <v>11</v>
      </c>
      <c r="I3246" t="s">
        <v>11497</v>
      </c>
      <c r="J3246" t="s">
        <v>11498</v>
      </c>
      <c r="K3246" s="2">
        <f>YEAR(blinkit_orders[[#This Row],[order_date]])</f>
        <v>2024</v>
      </c>
    </row>
    <row r="3247" spans="1:11" x14ac:dyDescent="0.25">
      <c r="A3247" t="s">
        <v>11499</v>
      </c>
      <c r="B3247" t="s">
        <v>5112</v>
      </c>
      <c r="C3247" s="1">
        <v>45537</v>
      </c>
      <c r="D3247" s="1">
        <v>45538</v>
      </c>
      <c r="E3247" s="1">
        <v>45538</v>
      </c>
      <c r="F3247" t="s">
        <v>14</v>
      </c>
      <c r="G3247">
        <v>852.02</v>
      </c>
      <c r="H3247" t="s">
        <v>13</v>
      </c>
      <c r="I3247" t="s">
        <v>11500</v>
      </c>
      <c r="J3247" t="s">
        <v>11501</v>
      </c>
      <c r="K3247" s="2">
        <f>YEAR(blinkit_orders[[#This Row],[order_date]])</f>
        <v>2024</v>
      </c>
    </row>
    <row r="3248" spans="1:11" x14ac:dyDescent="0.25">
      <c r="A3248" t="s">
        <v>11502</v>
      </c>
      <c r="B3248" t="s">
        <v>11503</v>
      </c>
      <c r="C3248" s="1">
        <v>45401</v>
      </c>
      <c r="D3248" s="1">
        <v>45401</v>
      </c>
      <c r="E3248" s="1">
        <v>45401</v>
      </c>
      <c r="F3248" t="s">
        <v>10</v>
      </c>
      <c r="G3248">
        <v>263.7</v>
      </c>
      <c r="H3248" t="s">
        <v>12</v>
      </c>
      <c r="I3248" t="s">
        <v>11504</v>
      </c>
      <c r="J3248" t="s">
        <v>11505</v>
      </c>
      <c r="K3248" s="2">
        <f>YEAR(blinkit_orders[[#This Row],[order_date]])</f>
        <v>2024</v>
      </c>
    </row>
    <row r="3249" spans="1:11" x14ac:dyDescent="0.25">
      <c r="A3249" t="s">
        <v>11506</v>
      </c>
      <c r="B3249" t="s">
        <v>6164</v>
      </c>
      <c r="C3249" s="1">
        <v>45492</v>
      </c>
      <c r="D3249" s="1">
        <v>45492</v>
      </c>
      <c r="E3249" s="1">
        <v>45492</v>
      </c>
      <c r="F3249" t="s">
        <v>10</v>
      </c>
      <c r="G3249">
        <v>1563.84</v>
      </c>
      <c r="H3249" t="s">
        <v>13</v>
      </c>
      <c r="I3249" t="s">
        <v>11507</v>
      </c>
      <c r="J3249" t="s">
        <v>11508</v>
      </c>
      <c r="K3249" s="2">
        <f>YEAR(blinkit_orders[[#This Row],[order_date]])</f>
        <v>2024</v>
      </c>
    </row>
    <row r="3250" spans="1:11" x14ac:dyDescent="0.25">
      <c r="A3250" t="s">
        <v>11509</v>
      </c>
      <c r="B3250" t="s">
        <v>6999</v>
      </c>
      <c r="C3250" s="1">
        <v>45380</v>
      </c>
      <c r="D3250" s="1">
        <v>45380</v>
      </c>
      <c r="E3250" s="1">
        <v>45380</v>
      </c>
      <c r="F3250" t="s">
        <v>14</v>
      </c>
      <c r="G3250">
        <v>1820.22</v>
      </c>
      <c r="H3250" t="s">
        <v>11</v>
      </c>
      <c r="I3250" t="s">
        <v>11510</v>
      </c>
      <c r="J3250" t="s">
        <v>11511</v>
      </c>
      <c r="K3250" s="2">
        <f>YEAR(blinkit_orders[[#This Row],[order_date]])</f>
        <v>2024</v>
      </c>
    </row>
    <row r="3251" spans="1:11" x14ac:dyDescent="0.25">
      <c r="A3251" t="s">
        <v>11512</v>
      </c>
      <c r="B3251" t="s">
        <v>3370</v>
      </c>
      <c r="C3251" s="1">
        <v>45087</v>
      </c>
      <c r="D3251" s="1">
        <v>45087</v>
      </c>
      <c r="E3251" s="1">
        <v>45087</v>
      </c>
      <c r="F3251" t="s">
        <v>10</v>
      </c>
      <c r="G3251">
        <v>3441.13</v>
      </c>
      <c r="H3251" t="s">
        <v>12</v>
      </c>
      <c r="I3251" t="s">
        <v>11513</v>
      </c>
      <c r="J3251" t="s">
        <v>11514</v>
      </c>
      <c r="K3251" s="2">
        <f>YEAR(blinkit_orders[[#This Row],[order_date]])</f>
        <v>2023</v>
      </c>
    </row>
    <row r="3252" spans="1:11" x14ac:dyDescent="0.25">
      <c r="A3252" t="s">
        <v>11515</v>
      </c>
      <c r="B3252" t="s">
        <v>3154</v>
      </c>
      <c r="C3252" s="1">
        <v>45289</v>
      </c>
      <c r="D3252" s="1">
        <v>45289</v>
      </c>
      <c r="E3252" s="1">
        <v>45289</v>
      </c>
      <c r="F3252" t="s">
        <v>14</v>
      </c>
      <c r="G3252">
        <v>882.31</v>
      </c>
      <c r="H3252" t="s">
        <v>12</v>
      </c>
      <c r="I3252" t="s">
        <v>11516</v>
      </c>
      <c r="J3252" t="s">
        <v>11517</v>
      </c>
      <c r="K3252" s="2">
        <f>YEAR(blinkit_orders[[#This Row],[order_date]])</f>
        <v>2023</v>
      </c>
    </row>
    <row r="3253" spans="1:11" x14ac:dyDescent="0.25">
      <c r="A3253" t="s">
        <v>11518</v>
      </c>
      <c r="B3253" t="s">
        <v>6466</v>
      </c>
      <c r="C3253" s="1">
        <v>45596</v>
      </c>
      <c r="D3253" s="1">
        <v>45596</v>
      </c>
      <c r="E3253" s="1">
        <v>45596</v>
      </c>
      <c r="F3253" t="s">
        <v>16</v>
      </c>
      <c r="G3253">
        <v>4850.2700000000004</v>
      </c>
      <c r="H3253" t="s">
        <v>15</v>
      </c>
      <c r="I3253" t="s">
        <v>11519</v>
      </c>
      <c r="J3253" t="s">
        <v>11520</v>
      </c>
      <c r="K3253" s="2">
        <f>YEAR(blinkit_orders[[#This Row],[order_date]])</f>
        <v>2024</v>
      </c>
    </row>
    <row r="3254" spans="1:11" x14ac:dyDescent="0.25">
      <c r="A3254" t="s">
        <v>11521</v>
      </c>
      <c r="B3254" t="s">
        <v>3993</v>
      </c>
      <c r="C3254" s="1">
        <v>45095</v>
      </c>
      <c r="D3254" s="1">
        <v>45095</v>
      </c>
      <c r="E3254" s="1">
        <v>45095</v>
      </c>
      <c r="F3254" t="s">
        <v>16</v>
      </c>
      <c r="G3254">
        <v>3654.1</v>
      </c>
      <c r="H3254" t="s">
        <v>15</v>
      </c>
      <c r="I3254" t="s">
        <v>11522</v>
      </c>
      <c r="J3254" t="s">
        <v>11523</v>
      </c>
      <c r="K3254" s="2">
        <f>YEAR(blinkit_orders[[#This Row],[order_date]])</f>
        <v>2023</v>
      </c>
    </row>
    <row r="3255" spans="1:11" x14ac:dyDescent="0.25">
      <c r="A3255" t="s">
        <v>11524</v>
      </c>
      <c r="B3255" t="s">
        <v>9315</v>
      </c>
      <c r="C3255" s="1">
        <v>45417</v>
      </c>
      <c r="D3255" s="1">
        <v>45417</v>
      </c>
      <c r="E3255" s="1">
        <v>45417</v>
      </c>
      <c r="F3255" t="s">
        <v>10</v>
      </c>
      <c r="G3255">
        <v>1727.29</v>
      </c>
      <c r="H3255" t="s">
        <v>12</v>
      </c>
      <c r="I3255" t="s">
        <v>11525</v>
      </c>
      <c r="J3255" t="s">
        <v>11526</v>
      </c>
      <c r="K3255" s="2">
        <f>YEAR(blinkit_orders[[#This Row],[order_date]])</f>
        <v>2024</v>
      </c>
    </row>
    <row r="3256" spans="1:11" x14ac:dyDescent="0.25">
      <c r="A3256" t="s">
        <v>11527</v>
      </c>
      <c r="B3256" t="s">
        <v>9776</v>
      </c>
      <c r="C3256" s="1">
        <v>45184</v>
      </c>
      <c r="D3256" s="1">
        <v>45184</v>
      </c>
      <c r="E3256" s="1">
        <v>45184</v>
      </c>
      <c r="F3256" t="s">
        <v>10</v>
      </c>
      <c r="G3256">
        <v>1516.6</v>
      </c>
      <c r="H3256" t="s">
        <v>15</v>
      </c>
      <c r="I3256" t="s">
        <v>11528</v>
      </c>
      <c r="J3256" t="s">
        <v>11529</v>
      </c>
      <c r="K3256" s="2">
        <f>YEAR(blinkit_orders[[#This Row],[order_date]])</f>
        <v>2023</v>
      </c>
    </row>
    <row r="3257" spans="1:11" x14ac:dyDescent="0.25">
      <c r="A3257" t="s">
        <v>11530</v>
      </c>
      <c r="B3257" t="s">
        <v>713</v>
      </c>
      <c r="C3257" s="1">
        <v>45297</v>
      </c>
      <c r="D3257" s="1">
        <v>45297</v>
      </c>
      <c r="E3257" s="1">
        <v>45297</v>
      </c>
      <c r="F3257" t="s">
        <v>14</v>
      </c>
      <c r="G3257">
        <v>1245.24</v>
      </c>
      <c r="H3257" t="s">
        <v>13</v>
      </c>
      <c r="I3257" t="s">
        <v>11531</v>
      </c>
      <c r="J3257" t="s">
        <v>11532</v>
      </c>
      <c r="K3257" s="2">
        <f>YEAR(blinkit_orders[[#This Row],[order_date]])</f>
        <v>2024</v>
      </c>
    </row>
    <row r="3258" spans="1:11" x14ac:dyDescent="0.25">
      <c r="A3258" t="s">
        <v>11533</v>
      </c>
      <c r="B3258" t="s">
        <v>11534</v>
      </c>
      <c r="C3258" s="1">
        <v>45072</v>
      </c>
      <c r="D3258" s="1">
        <v>45072</v>
      </c>
      <c r="E3258" s="1">
        <v>45072</v>
      </c>
      <c r="F3258" t="s">
        <v>10</v>
      </c>
      <c r="G3258">
        <v>1332.79</v>
      </c>
      <c r="H3258" t="s">
        <v>11</v>
      </c>
      <c r="I3258" t="s">
        <v>11535</v>
      </c>
      <c r="J3258" t="s">
        <v>11536</v>
      </c>
      <c r="K3258" s="2">
        <f>YEAR(blinkit_orders[[#This Row],[order_date]])</f>
        <v>2023</v>
      </c>
    </row>
    <row r="3259" spans="1:11" x14ac:dyDescent="0.25">
      <c r="A3259" t="s">
        <v>11537</v>
      </c>
      <c r="B3259" t="s">
        <v>8774</v>
      </c>
      <c r="C3259" s="1">
        <v>45331</v>
      </c>
      <c r="D3259" s="1">
        <v>45331</v>
      </c>
      <c r="E3259" s="1">
        <v>45331</v>
      </c>
      <c r="F3259" t="s">
        <v>10</v>
      </c>
      <c r="G3259">
        <v>1780.68</v>
      </c>
      <c r="H3259" t="s">
        <v>15</v>
      </c>
      <c r="I3259" t="s">
        <v>11538</v>
      </c>
      <c r="J3259" t="s">
        <v>11539</v>
      </c>
      <c r="K3259" s="2">
        <f>YEAR(blinkit_orders[[#This Row],[order_date]])</f>
        <v>2024</v>
      </c>
    </row>
    <row r="3260" spans="1:11" x14ac:dyDescent="0.25">
      <c r="A3260" t="s">
        <v>11540</v>
      </c>
      <c r="B3260" t="s">
        <v>11541</v>
      </c>
      <c r="C3260" s="1">
        <v>45245</v>
      </c>
      <c r="D3260" s="1">
        <v>45245</v>
      </c>
      <c r="E3260" s="1">
        <v>45245</v>
      </c>
      <c r="F3260" t="s">
        <v>16</v>
      </c>
      <c r="G3260">
        <v>13.25</v>
      </c>
      <c r="H3260" t="s">
        <v>11</v>
      </c>
      <c r="I3260" t="s">
        <v>11542</v>
      </c>
      <c r="J3260" t="s">
        <v>11543</v>
      </c>
      <c r="K3260" s="2">
        <f>YEAR(blinkit_orders[[#This Row],[order_date]])</f>
        <v>2023</v>
      </c>
    </row>
    <row r="3261" spans="1:11" x14ac:dyDescent="0.25">
      <c r="A3261" t="s">
        <v>11544</v>
      </c>
      <c r="B3261" t="s">
        <v>11545</v>
      </c>
      <c r="C3261" s="1">
        <v>45497</v>
      </c>
      <c r="D3261" s="1">
        <v>45497</v>
      </c>
      <c r="E3261" s="1">
        <v>45497</v>
      </c>
      <c r="F3261" t="s">
        <v>10</v>
      </c>
      <c r="G3261">
        <v>342.66</v>
      </c>
      <c r="H3261" t="s">
        <v>13</v>
      </c>
      <c r="I3261" t="s">
        <v>11546</v>
      </c>
      <c r="J3261" t="s">
        <v>11547</v>
      </c>
      <c r="K3261" s="2">
        <f>YEAR(blinkit_orders[[#This Row],[order_date]])</f>
        <v>2024</v>
      </c>
    </row>
    <row r="3262" spans="1:11" x14ac:dyDescent="0.25">
      <c r="A3262" t="s">
        <v>11548</v>
      </c>
      <c r="B3262" t="s">
        <v>3370</v>
      </c>
      <c r="C3262" s="1">
        <v>45004</v>
      </c>
      <c r="D3262" s="1">
        <v>45004</v>
      </c>
      <c r="E3262" s="1">
        <v>45004</v>
      </c>
      <c r="F3262" t="s">
        <v>10</v>
      </c>
      <c r="G3262">
        <v>2884.36</v>
      </c>
      <c r="H3262" t="s">
        <v>13</v>
      </c>
      <c r="I3262" t="s">
        <v>11549</v>
      </c>
      <c r="J3262" t="s">
        <v>11550</v>
      </c>
      <c r="K3262" s="2">
        <f>YEAR(blinkit_orders[[#This Row],[order_date]])</f>
        <v>2023</v>
      </c>
    </row>
    <row r="3263" spans="1:11" x14ac:dyDescent="0.25">
      <c r="A3263" t="s">
        <v>11551</v>
      </c>
      <c r="B3263" t="s">
        <v>5511</v>
      </c>
      <c r="C3263" s="1">
        <v>45318</v>
      </c>
      <c r="D3263" s="1">
        <v>45318</v>
      </c>
      <c r="E3263" s="1">
        <v>45318</v>
      </c>
      <c r="F3263" t="s">
        <v>10</v>
      </c>
      <c r="G3263">
        <v>3823.51</v>
      </c>
      <c r="H3263" t="s">
        <v>13</v>
      </c>
      <c r="I3263" t="s">
        <v>11552</v>
      </c>
      <c r="J3263" t="s">
        <v>11553</v>
      </c>
      <c r="K3263" s="2">
        <f>YEAR(blinkit_orders[[#This Row],[order_date]])</f>
        <v>2024</v>
      </c>
    </row>
    <row r="3264" spans="1:11" x14ac:dyDescent="0.25">
      <c r="A3264" t="s">
        <v>11554</v>
      </c>
      <c r="B3264" t="s">
        <v>8643</v>
      </c>
      <c r="C3264" s="1">
        <v>45164</v>
      </c>
      <c r="D3264" s="1">
        <v>45164</v>
      </c>
      <c r="E3264" s="1">
        <v>45164</v>
      </c>
      <c r="F3264" t="s">
        <v>10</v>
      </c>
      <c r="G3264">
        <v>3945.66</v>
      </c>
      <c r="H3264" t="s">
        <v>15</v>
      </c>
      <c r="I3264" t="s">
        <v>11555</v>
      </c>
      <c r="J3264" t="s">
        <v>11556</v>
      </c>
      <c r="K3264" s="2">
        <f>YEAR(blinkit_orders[[#This Row],[order_date]])</f>
        <v>2023</v>
      </c>
    </row>
    <row r="3265" spans="1:11" x14ac:dyDescent="0.25">
      <c r="A3265" t="s">
        <v>11557</v>
      </c>
      <c r="B3265" t="s">
        <v>11558</v>
      </c>
      <c r="C3265" s="1">
        <v>45379</v>
      </c>
      <c r="D3265" s="1">
        <v>45379</v>
      </c>
      <c r="E3265" s="1">
        <v>45379</v>
      </c>
      <c r="F3265" t="s">
        <v>10</v>
      </c>
      <c r="G3265">
        <v>817.16</v>
      </c>
      <c r="H3265" t="s">
        <v>15</v>
      </c>
      <c r="I3265" t="s">
        <v>11559</v>
      </c>
      <c r="J3265" t="s">
        <v>11560</v>
      </c>
      <c r="K3265" s="2">
        <f>YEAR(blinkit_orders[[#This Row],[order_date]])</f>
        <v>2024</v>
      </c>
    </row>
    <row r="3266" spans="1:11" x14ac:dyDescent="0.25">
      <c r="A3266" t="s">
        <v>11561</v>
      </c>
      <c r="B3266" t="s">
        <v>8794</v>
      </c>
      <c r="C3266" s="1">
        <v>45309</v>
      </c>
      <c r="D3266" s="1">
        <v>45309</v>
      </c>
      <c r="E3266" s="1">
        <v>45309</v>
      </c>
      <c r="F3266" t="s">
        <v>10</v>
      </c>
      <c r="G3266">
        <v>1707.78</v>
      </c>
      <c r="H3266" t="s">
        <v>15</v>
      </c>
      <c r="I3266" t="s">
        <v>11562</v>
      </c>
      <c r="J3266" t="s">
        <v>11563</v>
      </c>
      <c r="K3266" s="2">
        <f>YEAR(blinkit_orders[[#This Row],[order_date]])</f>
        <v>2024</v>
      </c>
    </row>
    <row r="3267" spans="1:11" x14ac:dyDescent="0.25">
      <c r="A3267" t="s">
        <v>11564</v>
      </c>
      <c r="B3267" t="s">
        <v>1393</v>
      </c>
      <c r="C3267" s="1">
        <v>45386</v>
      </c>
      <c r="D3267" s="1">
        <v>45386</v>
      </c>
      <c r="E3267" s="1">
        <v>45386</v>
      </c>
      <c r="F3267" t="s">
        <v>10</v>
      </c>
      <c r="G3267">
        <v>2382.5300000000002</v>
      </c>
      <c r="H3267" t="s">
        <v>15</v>
      </c>
      <c r="I3267" t="s">
        <v>11565</v>
      </c>
      <c r="J3267" t="s">
        <v>11566</v>
      </c>
      <c r="K3267" s="2">
        <f>YEAR(blinkit_orders[[#This Row],[order_date]])</f>
        <v>2024</v>
      </c>
    </row>
    <row r="3268" spans="1:11" x14ac:dyDescent="0.25">
      <c r="A3268" t="s">
        <v>11567</v>
      </c>
      <c r="B3268" t="s">
        <v>7860</v>
      </c>
      <c r="C3268" s="1">
        <v>45449</v>
      </c>
      <c r="D3268" s="1">
        <v>45449</v>
      </c>
      <c r="E3268" s="1">
        <v>45449</v>
      </c>
      <c r="F3268" t="s">
        <v>14</v>
      </c>
      <c r="G3268">
        <v>5328</v>
      </c>
      <c r="H3268" t="s">
        <v>15</v>
      </c>
      <c r="I3268" t="s">
        <v>11568</v>
      </c>
      <c r="J3268" t="s">
        <v>11569</v>
      </c>
      <c r="K3268" s="2">
        <f>YEAR(blinkit_orders[[#This Row],[order_date]])</f>
        <v>2024</v>
      </c>
    </row>
    <row r="3269" spans="1:11" x14ac:dyDescent="0.25">
      <c r="A3269" t="s">
        <v>11570</v>
      </c>
      <c r="B3269" t="s">
        <v>7657</v>
      </c>
      <c r="C3269" s="1">
        <v>45306</v>
      </c>
      <c r="D3269" s="1">
        <v>45306</v>
      </c>
      <c r="E3269" s="1">
        <v>45306</v>
      </c>
      <c r="F3269" t="s">
        <v>10</v>
      </c>
      <c r="G3269">
        <v>999.44</v>
      </c>
      <c r="H3269" t="s">
        <v>11</v>
      </c>
      <c r="I3269" t="s">
        <v>11571</v>
      </c>
      <c r="J3269" t="s">
        <v>11572</v>
      </c>
      <c r="K3269" s="2">
        <f>YEAR(blinkit_orders[[#This Row],[order_date]])</f>
        <v>2024</v>
      </c>
    </row>
    <row r="3270" spans="1:11" x14ac:dyDescent="0.25">
      <c r="A3270" t="s">
        <v>11573</v>
      </c>
      <c r="B3270" t="s">
        <v>11574</v>
      </c>
      <c r="C3270" s="1">
        <v>45134</v>
      </c>
      <c r="D3270" s="1">
        <v>45135</v>
      </c>
      <c r="E3270" s="1">
        <v>45135</v>
      </c>
      <c r="F3270" t="s">
        <v>14</v>
      </c>
      <c r="G3270">
        <v>3936.23</v>
      </c>
      <c r="H3270" t="s">
        <v>12</v>
      </c>
      <c r="I3270" t="s">
        <v>11575</v>
      </c>
      <c r="J3270" t="s">
        <v>11576</v>
      </c>
      <c r="K3270" s="2">
        <f>YEAR(blinkit_orders[[#This Row],[order_date]])</f>
        <v>2023</v>
      </c>
    </row>
    <row r="3271" spans="1:11" x14ac:dyDescent="0.25">
      <c r="A3271" t="s">
        <v>11577</v>
      </c>
      <c r="B3271" t="s">
        <v>5905</v>
      </c>
      <c r="C3271" s="1">
        <v>45446</v>
      </c>
      <c r="D3271" s="1">
        <v>45446</v>
      </c>
      <c r="E3271" s="1">
        <v>45446</v>
      </c>
      <c r="F3271" t="s">
        <v>14</v>
      </c>
      <c r="G3271">
        <v>3841.06</v>
      </c>
      <c r="H3271" t="s">
        <v>15</v>
      </c>
      <c r="I3271" t="s">
        <v>11578</v>
      </c>
      <c r="J3271" t="s">
        <v>11579</v>
      </c>
      <c r="K3271" s="2">
        <f>YEAR(blinkit_orders[[#This Row],[order_date]])</f>
        <v>2024</v>
      </c>
    </row>
    <row r="3272" spans="1:11" x14ac:dyDescent="0.25">
      <c r="A3272" t="s">
        <v>11580</v>
      </c>
      <c r="B3272" t="s">
        <v>3278</v>
      </c>
      <c r="C3272" s="1">
        <v>45406</v>
      </c>
      <c r="D3272" s="1">
        <v>45407</v>
      </c>
      <c r="E3272" s="1">
        <v>45407</v>
      </c>
      <c r="F3272" t="s">
        <v>10</v>
      </c>
      <c r="G3272">
        <v>96.09</v>
      </c>
      <c r="H3272" t="s">
        <v>11</v>
      </c>
      <c r="I3272" t="s">
        <v>11581</v>
      </c>
      <c r="J3272" t="s">
        <v>11582</v>
      </c>
      <c r="K3272" s="2">
        <f>YEAR(blinkit_orders[[#This Row],[order_date]])</f>
        <v>2024</v>
      </c>
    </row>
    <row r="3273" spans="1:11" x14ac:dyDescent="0.25">
      <c r="A3273" t="s">
        <v>11583</v>
      </c>
      <c r="B3273" t="s">
        <v>1017</v>
      </c>
      <c r="C3273" s="1">
        <v>45421</v>
      </c>
      <c r="D3273" s="1">
        <v>45421</v>
      </c>
      <c r="E3273" s="1">
        <v>45421</v>
      </c>
      <c r="F3273" t="s">
        <v>10</v>
      </c>
      <c r="G3273">
        <v>4157.79</v>
      </c>
      <c r="H3273" t="s">
        <v>11</v>
      </c>
      <c r="I3273" t="s">
        <v>11584</v>
      </c>
      <c r="J3273" t="s">
        <v>11585</v>
      </c>
      <c r="K3273" s="2">
        <f>YEAR(blinkit_orders[[#This Row],[order_date]])</f>
        <v>2024</v>
      </c>
    </row>
    <row r="3274" spans="1:11" x14ac:dyDescent="0.25">
      <c r="A3274" t="s">
        <v>11586</v>
      </c>
      <c r="B3274" t="s">
        <v>5891</v>
      </c>
      <c r="C3274" s="1">
        <v>45173</v>
      </c>
      <c r="D3274" s="1">
        <v>45173</v>
      </c>
      <c r="E3274" s="1">
        <v>45173</v>
      </c>
      <c r="F3274" t="s">
        <v>14</v>
      </c>
      <c r="G3274">
        <v>5102.8100000000004</v>
      </c>
      <c r="H3274" t="s">
        <v>11</v>
      </c>
      <c r="I3274" t="s">
        <v>11587</v>
      </c>
      <c r="J3274" t="s">
        <v>11588</v>
      </c>
      <c r="K3274" s="2">
        <f>YEAR(blinkit_orders[[#This Row],[order_date]])</f>
        <v>2023</v>
      </c>
    </row>
    <row r="3275" spans="1:11" x14ac:dyDescent="0.25">
      <c r="A3275" t="s">
        <v>11589</v>
      </c>
      <c r="B3275" t="s">
        <v>11590</v>
      </c>
      <c r="C3275" s="1">
        <v>45178</v>
      </c>
      <c r="D3275" s="1">
        <v>45178</v>
      </c>
      <c r="E3275" s="1">
        <v>45178</v>
      </c>
      <c r="F3275" t="s">
        <v>14</v>
      </c>
      <c r="G3275">
        <v>3146.13</v>
      </c>
      <c r="H3275" t="s">
        <v>11</v>
      </c>
      <c r="I3275" t="s">
        <v>11591</v>
      </c>
      <c r="J3275" t="s">
        <v>11592</v>
      </c>
      <c r="K3275" s="2">
        <f>YEAR(blinkit_orders[[#This Row],[order_date]])</f>
        <v>2023</v>
      </c>
    </row>
    <row r="3276" spans="1:11" x14ac:dyDescent="0.25">
      <c r="A3276" t="s">
        <v>11593</v>
      </c>
      <c r="B3276" t="s">
        <v>6688</v>
      </c>
      <c r="C3276" s="1">
        <v>45596</v>
      </c>
      <c r="D3276" s="1">
        <v>45596</v>
      </c>
      <c r="E3276" s="1">
        <v>45596</v>
      </c>
      <c r="F3276" t="s">
        <v>10</v>
      </c>
      <c r="G3276">
        <v>2119.23</v>
      </c>
      <c r="H3276" t="s">
        <v>13</v>
      </c>
      <c r="I3276" t="s">
        <v>11594</v>
      </c>
      <c r="J3276" t="s">
        <v>11595</v>
      </c>
      <c r="K3276" s="2">
        <f>YEAR(blinkit_orders[[#This Row],[order_date]])</f>
        <v>2024</v>
      </c>
    </row>
    <row r="3277" spans="1:11" x14ac:dyDescent="0.25">
      <c r="A3277" t="s">
        <v>11596</v>
      </c>
      <c r="B3277" t="s">
        <v>1448</v>
      </c>
      <c r="C3277" s="1">
        <v>45467</v>
      </c>
      <c r="D3277" s="1">
        <v>45467</v>
      </c>
      <c r="E3277" s="1">
        <v>45467</v>
      </c>
      <c r="F3277" t="s">
        <v>10</v>
      </c>
      <c r="G3277">
        <v>1791.07</v>
      </c>
      <c r="H3277" t="s">
        <v>15</v>
      </c>
      <c r="I3277" t="s">
        <v>11597</v>
      </c>
      <c r="J3277" t="s">
        <v>11598</v>
      </c>
      <c r="K3277" s="2">
        <f>YEAR(blinkit_orders[[#This Row],[order_date]])</f>
        <v>2024</v>
      </c>
    </row>
    <row r="3278" spans="1:11" x14ac:dyDescent="0.25">
      <c r="A3278" t="s">
        <v>11599</v>
      </c>
      <c r="B3278" t="s">
        <v>11600</v>
      </c>
      <c r="C3278" s="1">
        <v>45208</v>
      </c>
      <c r="D3278" s="1">
        <v>45208</v>
      </c>
      <c r="E3278" s="1">
        <v>45208</v>
      </c>
      <c r="F3278" t="s">
        <v>14</v>
      </c>
      <c r="G3278">
        <v>385.71</v>
      </c>
      <c r="H3278" t="s">
        <v>15</v>
      </c>
      <c r="I3278" t="s">
        <v>11601</v>
      </c>
      <c r="J3278" t="s">
        <v>11602</v>
      </c>
      <c r="K3278" s="2">
        <f>YEAR(blinkit_orders[[#This Row],[order_date]])</f>
        <v>2023</v>
      </c>
    </row>
    <row r="3279" spans="1:11" x14ac:dyDescent="0.25">
      <c r="A3279" t="s">
        <v>11603</v>
      </c>
      <c r="B3279" t="s">
        <v>4995</v>
      </c>
      <c r="C3279" s="1">
        <v>45484</v>
      </c>
      <c r="D3279" s="1">
        <v>45484</v>
      </c>
      <c r="E3279" s="1">
        <v>45484</v>
      </c>
      <c r="F3279" t="s">
        <v>10</v>
      </c>
      <c r="G3279">
        <v>1276.6600000000001</v>
      </c>
      <c r="H3279" t="s">
        <v>11</v>
      </c>
      <c r="I3279" t="s">
        <v>11604</v>
      </c>
      <c r="J3279" t="s">
        <v>11605</v>
      </c>
      <c r="K3279" s="2">
        <f>YEAR(blinkit_orders[[#This Row],[order_date]])</f>
        <v>2024</v>
      </c>
    </row>
    <row r="3280" spans="1:11" x14ac:dyDescent="0.25">
      <c r="A3280" t="s">
        <v>11606</v>
      </c>
      <c r="B3280" t="s">
        <v>3689</v>
      </c>
      <c r="C3280" s="1">
        <v>45017</v>
      </c>
      <c r="D3280" s="1">
        <v>45017</v>
      </c>
      <c r="E3280" s="1">
        <v>45017</v>
      </c>
      <c r="F3280" t="s">
        <v>14</v>
      </c>
      <c r="G3280">
        <v>369.98</v>
      </c>
      <c r="H3280" t="s">
        <v>15</v>
      </c>
      <c r="I3280" t="s">
        <v>11607</v>
      </c>
      <c r="J3280" t="s">
        <v>11608</v>
      </c>
      <c r="K3280" s="2">
        <f>YEAR(blinkit_orders[[#This Row],[order_date]])</f>
        <v>2023</v>
      </c>
    </row>
    <row r="3281" spans="1:11" x14ac:dyDescent="0.25">
      <c r="A3281" t="s">
        <v>11609</v>
      </c>
      <c r="B3281" t="s">
        <v>11610</v>
      </c>
      <c r="C3281" s="1">
        <v>45496</v>
      </c>
      <c r="D3281" s="1">
        <v>45496</v>
      </c>
      <c r="E3281" s="1">
        <v>45496</v>
      </c>
      <c r="F3281" t="s">
        <v>10</v>
      </c>
      <c r="G3281">
        <v>2200.67</v>
      </c>
      <c r="H3281" t="s">
        <v>11</v>
      </c>
      <c r="I3281" t="s">
        <v>11611</v>
      </c>
      <c r="J3281" t="s">
        <v>11612</v>
      </c>
      <c r="K3281" s="2">
        <f>YEAR(blinkit_orders[[#This Row],[order_date]])</f>
        <v>2024</v>
      </c>
    </row>
    <row r="3282" spans="1:11" x14ac:dyDescent="0.25">
      <c r="A3282" t="s">
        <v>11613</v>
      </c>
      <c r="B3282" t="s">
        <v>11614</v>
      </c>
      <c r="C3282" s="1">
        <v>45151</v>
      </c>
      <c r="D3282" s="1">
        <v>45151</v>
      </c>
      <c r="E3282" s="1">
        <v>45151</v>
      </c>
      <c r="F3282" t="s">
        <v>16</v>
      </c>
      <c r="G3282">
        <v>3642.25</v>
      </c>
      <c r="H3282" t="s">
        <v>13</v>
      </c>
      <c r="I3282" t="s">
        <v>11615</v>
      </c>
      <c r="J3282" t="s">
        <v>11616</v>
      </c>
      <c r="K3282" s="2">
        <f>YEAR(blinkit_orders[[#This Row],[order_date]])</f>
        <v>2023</v>
      </c>
    </row>
    <row r="3283" spans="1:11" x14ac:dyDescent="0.25">
      <c r="A3283" t="s">
        <v>11617</v>
      </c>
      <c r="B3283" t="s">
        <v>3497</v>
      </c>
      <c r="C3283" s="1">
        <v>45140</v>
      </c>
      <c r="D3283" s="1">
        <v>45140</v>
      </c>
      <c r="E3283" s="1">
        <v>45140</v>
      </c>
      <c r="F3283" t="s">
        <v>14</v>
      </c>
      <c r="G3283">
        <v>877.17</v>
      </c>
      <c r="H3283" t="s">
        <v>15</v>
      </c>
      <c r="I3283" t="s">
        <v>11618</v>
      </c>
      <c r="J3283" t="s">
        <v>11619</v>
      </c>
      <c r="K3283" s="2">
        <f>YEAR(blinkit_orders[[#This Row],[order_date]])</f>
        <v>2023</v>
      </c>
    </row>
    <row r="3284" spans="1:11" x14ac:dyDescent="0.25">
      <c r="A3284" t="s">
        <v>11620</v>
      </c>
      <c r="B3284" t="s">
        <v>381</v>
      </c>
      <c r="C3284" s="1">
        <v>45148</v>
      </c>
      <c r="D3284" s="1">
        <v>45148</v>
      </c>
      <c r="E3284" s="1">
        <v>45148</v>
      </c>
      <c r="F3284" t="s">
        <v>10</v>
      </c>
      <c r="G3284">
        <v>4623.58</v>
      </c>
      <c r="H3284" t="s">
        <v>12</v>
      </c>
      <c r="I3284" t="s">
        <v>11621</v>
      </c>
      <c r="J3284" t="s">
        <v>11622</v>
      </c>
      <c r="K3284" s="2">
        <f>YEAR(blinkit_orders[[#This Row],[order_date]])</f>
        <v>2023</v>
      </c>
    </row>
    <row r="3285" spans="1:11" x14ac:dyDescent="0.25">
      <c r="A3285" t="s">
        <v>11623</v>
      </c>
      <c r="B3285" t="s">
        <v>11246</v>
      </c>
      <c r="C3285" s="1">
        <v>45140</v>
      </c>
      <c r="D3285" s="1">
        <v>45140</v>
      </c>
      <c r="E3285" s="1">
        <v>45140</v>
      </c>
      <c r="F3285" t="s">
        <v>14</v>
      </c>
      <c r="G3285">
        <v>931.23</v>
      </c>
      <c r="H3285" t="s">
        <v>12</v>
      </c>
      <c r="I3285" t="s">
        <v>11624</v>
      </c>
      <c r="J3285" t="s">
        <v>11625</v>
      </c>
      <c r="K3285" s="2">
        <f>YEAR(blinkit_orders[[#This Row],[order_date]])</f>
        <v>2023</v>
      </c>
    </row>
    <row r="3286" spans="1:11" x14ac:dyDescent="0.25">
      <c r="A3286" t="s">
        <v>11626</v>
      </c>
      <c r="B3286" t="s">
        <v>6972</v>
      </c>
      <c r="C3286" s="1">
        <v>45391</v>
      </c>
      <c r="D3286" s="1">
        <v>45391</v>
      </c>
      <c r="E3286" s="1">
        <v>45391</v>
      </c>
      <c r="F3286" t="s">
        <v>10</v>
      </c>
      <c r="G3286">
        <v>374.68</v>
      </c>
      <c r="H3286" t="s">
        <v>11</v>
      </c>
      <c r="I3286" t="s">
        <v>11627</v>
      </c>
      <c r="J3286" t="s">
        <v>11628</v>
      </c>
      <c r="K3286" s="2">
        <f>YEAR(blinkit_orders[[#This Row],[order_date]])</f>
        <v>2024</v>
      </c>
    </row>
    <row r="3287" spans="1:11" x14ac:dyDescent="0.25">
      <c r="A3287" t="s">
        <v>11629</v>
      </c>
      <c r="B3287" t="s">
        <v>5244</v>
      </c>
      <c r="C3287" s="1">
        <v>45043</v>
      </c>
      <c r="D3287" s="1">
        <v>45043</v>
      </c>
      <c r="E3287" s="1">
        <v>45043</v>
      </c>
      <c r="F3287" t="s">
        <v>10</v>
      </c>
      <c r="G3287">
        <v>3344.82</v>
      </c>
      <c r="H3287" t="s">
        <v>11</v>
      </c>
      <c r="I3287" t="s">
        <v>11630</v>
      </c>
      <c r="J3287" t="s">
        <v>11631</v>
      </c>
      <c r="K3287" s="2">
        <f>YEAR(blinkit_orders[[#This Row],[order_date]])</f>
        <v>2023</v>
      </c>
    </row>
    <row r="3288" spans="1:11" x14ac:dyDescent="0.25">
      <c r="A3288" t="s">
        <v>11632</v>
      </c>
      <c r="B3288" t="s">
        <v>11633</v>
      </c>
      <c r="C3288" s="1">
        <v>45106</v>
      </c>
      <c r="D3288" s="1">
        <v>45106</v>
      </c>
      <c r="E3288" s="1">
        <v>45106</v>
      </c>
      <c r="F3288" t="s">
        <v>10</v>
      </c>
      <c r="G3288">
        <v>1175.72</v>
      </c>
      <c r="H3288" t="s">
        <v>13</v>
      </c>
      <c r="I3288" t="s">
        <v>11634</v>
      </c>
      <c r="J3288" t="s">
        <v>10697</v>
      </c>
      <c r="K3288" s="2">
        <f>YEAR(blinkit_orders[[#This Row],[order_date]])</f>
        <v>2023</v>
      </c>
    </row>
    <row r="3289" spans="1:11" x14ac:dyDescent="0.25">
      <c r="A3289" t="s">
        <v>11635</v>
      </c>
      <c r="B3289" t="s">
        <v>4012</v>
      </c>
      <c r="C3289" s="1">
        <v>45552</v>
      </c>
      <c r="D3289" s="1">
        <v>45552</v>
      </c>
      <c r="E3289" s="1">
        <v>45552</v>
      </c>
      <c r="F3289" t="s">
        <v>14</v>
      </c>
      <c r="G3289">
        <v>2823.96</v>
      </c>
      <c r="H3289" t="s">
        <v>12</v>
      </c>
      <c r="I3289" t="s">
        <v>11636</v>
      </c>
      <c r="J3289" t="s">
        <v>11637</v>
      </c>
      <c r="K3289" s="2">
        <f>YEAR(blinkit_orders[[#This Row],[order_date]])</f>
        <v>2024</v>
      </c>
    </row>
    <row r="3290" spans="1:11" x14ac:dyDescent="0.25">
      <c r="A3290" t="s">
        <v>11638</v>
      </c>
      <c r="B3290" t="s">
        <v>5351</v>
      </c>
      <c r="C3290" s="1">
        <v>45593</v>
      </c>
      <c r="D3290" s="1">
        <v>45593</v>
      </c>
      <c r="E3290" s="1">
        <v>45593</v>
      </c>
      <c r="F3290" t="s">
        <v>10</v>
      </c>
      <c r="G3290">
        <v>1428.03</v>
      </c>
      <c r="H3290" t="s">
        <v>11</v>
      </c>
      <c r="I3290" t="s">
        <v>11639</v>
      </c>
      <c r="J3290" t="s">
        <v>11640</v>
      </c>
      <c r="K3290" s="2">
        <f>YEAR(blinkit_orders[[#This Row],[order_date]])</f>
        <v>2024</v>
      </c>
    </row>
    <row r="3291" spans="1:11" x14ac:dyDescent="0.25">
      <c r="A3291" t="s">
        <v>11641</v>
      </c>
      <c r="B3291" t="s">
        <v>11642</v>
      </c>
      <c r="C3291" s="1">
        <v>45162</v>
      </c>
      <c r="D3291" s="1">
        <v>45163</v>
      </c>
      <c r="E3291" s="1">
        <v>45163</v>
      </c>
      <c r="F3291" t="s">
        <v>14</v>
      </c>
      <c r="G3291">
        <v>4070.17</v>
      </c>
      <c r="H3291" t="s">
        <v>15</v>
      </c>
      <c r="I3291" t="s">
        <v>11643</v>
      </c>
      <c r="J3291" t="s">
        <v>11644</v>
      </c>
      <c r="K3291" s="2">
        <f>YEAR(blinkit_orders[[#This Row],[order_date]])</f>
        <v>2023</v>
      </c>
    </row>
    <row r="3292" spans="1:11" x14ac:dyDescent="0.25">
      <c r="A3292" t="s">
        <v>11645</v>
      </c>
      <c r="B3292" t="s">
        <v>10730</v>
      </c>
      <c r="C3292" s="1">
        <v>45278</v>
      </c>
      <c r="D3292" s="1">
        <v>45278</v>
      </c>
      <c r="E3292" s="1">
        <v>45278</v>
      </c>
      <c r="F3292" t="s">
        <v>14</v>
      </c>
      <c r="G3292">
        <v>3474.61</v>
      </c>
      <c r="H3292" t="s">
        <v>13</v>
      </c>
      <c r="I3292" t="s">
        <v>8397</v>
      </c>
      <c r="J3292" t="s">
        <v>11646</v>
      </c>
      <c r="K3292" s="2">
        <f>YEAR(blinkit_orders[[#This Row],[order_date]])</f>
        <v>2023</v>
      </c>
    </row>
    <row r="3293" spans="1:11" x14ac:dyDescent="0.25">
      <c r="A3293" t="s">
        <v>11647</v>
      </c>
      <c r="B3293" t="s">
        <v>461</v>
      </c>
      <c r="C3293" s="1">
        <v>45466</v>
      </c>
      <c r="D3293" s="1">
        <v>45466</v>
      </c>
      <c r="E3293" s="1">
        <v>45466</v>
      </c>
      <c r="F3293" t="s">
        <v>16</v>
      </c>
      <c r="G3293">
        <v>3993.19</v>
      </c>
      <c r="H3293" t="s">
        <v>11</v>
      </c>
      <c r="I3293" t="s">
        <v>11648</v>
      </c>
      <c r="J3293" t="s">
        <v>11649</v>
      </c>
      <c r="K3293" s="2">
        <f>YEAR(blinkit_orders[[#This Row],[order_date]])</f>
        <v>2024</v>
      </c>
    </row>
    <row r="3294" spans="1:11" x14ac:dyDescent="0.25">
      <c r="A3294" t="s">
        <v>11650</v>
      </c>
      <c r="B3294" t="s">
        <v>3712</v>
      </c>
      <c r="C3294" s="1">
        <v>45327</v>
      </c>
      <c r="D3294" s="1">
        <v>45327</v>
      </c>
      <c r="E3294" s="1">
        <v>45327</v>
      </c>
      <c r="F3294" t="s">
        <v>10</v>
      </c>
      <c r="G3294">
        <v>2064.98</v>
      </c>
      <c r="H3294" t="s">
        <v>11</v>
      </c>
      <c r="I3294" t="s">
        <v>11651</v>
      </c>
      <c r="J3294" t="s">
        <v>11652</v>
      </c>
      <c r="K3294" s="2">
        <f>YEAR(blinkit_orders[[#This Row],[order_date]])</f>
        <v>2024</v>
      </c>
    </row>
    <row r="3295" spans="1:11" x14ac:dyDescent="0.25">
      <c r="A3295" t="s">
        <v>11653</v>
      </c>
      <c r="B3295" t="s">
        <v>9819</v>
      </c>
      <c r="C3295" s="1">
        <v>45482</v>
      </c>
      <c r="D3295" s="1">
        <v>45482</v>
      </c>
      <c r="E3295" s="1">
        <v>45482</v>
      </c>
      <c r="F3295" t="s">
        <v>10</v>
      </c>
      <c r="G3295">
        <v>2839.16</v>
      </c>
      <c r="H3295" t="s">
        <v>11</v>
      </c>
      <c r="I3295" t="s">
        <v>11654</v>
      </c>
      <c r="J3295" t="s">
        <v>11655</v>
      </c>
      <c r="K3295" s="2">
        <f>YEAR(blinkit_orders[[#This Row],[order_date]])</f>
        <v>2024</v>
      </c>
    </row>
    <row r="3296" spans="1:11" x14ac:dyDescent="0.25">
      <c r="A3296" t="s">
        <v>11656</v>
      </c>
      <c r="B3296" t="s">
        <v>11657</v>
      </c>
      <c r="C3296" s="1">
        <v>45403</v>
      </c>
      <c r="D3296" s="1">
        <v>45403</v>
      </c>
      <c r="E3296" s="1">
        <v>45403</v>
      </c>
      <c r="F3296" t="s">
        <v>10</v>
      </c>
      <c r="G3296">
        <v>878.8</v>
      </c>
      <c r="H3296" t="s">
        <v>15</v>
      </c>
      <c r="I3296" t="s">
        <v>11658</v>
      </c>
      <c r="J3296" t="s">
        <v>11659</v>
      </c>
      <c r="K3296" s="2">
        <f>YEAR(blinkit_orders[[#This Row],[order_date]])</f>
        <v>2024</v>
      </c>
    </row>
    <row r="3297" spans="1:11" x14ac:dyDescent="0.25">
      <c r="A3297" t="s">
        <v>11660</v>
      </c>
      <c r="B3297" t="s">
        <v>8482</v>
      </c>
      <c r="C3297" s="1">
        <v>45285</v>
      </c>
      <c r="D3297" s="1">
        <v>45285</v>
      </c>
      <c r="E3297" s="1">
        <v>45285</v>
      </c>
      <c r="F3297" t="s">
        <v>10</v>
      </c>
      <c r="G3297">
        <v>1562.68</v>
      </c>
      <c r="H3297" t="s">
        <v>12</v>
      </c>
      <c r="I3297" t="s">
        <v>11661</v>
      </c>
      <c r="J3297" t="s">
        <v>11662</v>
      </c>
      <c r="K3297" s="2">
        <f>YEAR(blinkit_orders[[#This Row],[order_date]])</f>
        <v>2023</v>
      </c>
    </row>
    <row r="3298" spans="1:11" x14ac:dyDescent="0.25">
      <c r="A3298" t="s">
        <v>11663</v>
      </c>
      <c r="B3298" t="s">
        <v>11664</v>
      </c>
      <c r="C3298" s="1">
        <v>45304</v>
      </c>
      <c r="D3298" s="1">
        <v>45304</v>
      </c>
      <c r="E3298" s="1">
        <v>45304</v>
      </c>
      <c r="F3298" t="s">
        <v>10</v>
      </c>
      <c r="G3298">
        <v>2634.39</v>
      </c>
      <c r="H3298" t="s">
        <v>12</v>
      </c>
      <c r="I3298" t="s">
        <v>11665</v>
      </c>
      <c r="J3298" t="s">
        <v>11666</v>
      </c>
      <c r="K3298" s="2">
        <f>YEAR(blinkit_orders[[#This Row],[order_date]])</f>
        <v>2024</v>
      </c>
    </row>
    <row r="3299" spans="1:11" x14ac:dyDescent="0.25">
      <c r="A3299" t="s">
        <v>11667</v>
      </c>
      <c r="B3299" t="s">
        <v>7679</v>
      </c>
      <c r="C3299" s="1">
        <v>45462</v>
      </c>
      <c r="D3299" s="1">
        <v>45462</v>
      </c>
      <c r="E3299" s="1">
        <v>45462</v>
      </c>
      <c r="F3299" t="s">
        <v>10</v>
      </c>
      <c r="G3299">
        <v>296.94</v>
      </c>
      <c r="H3299" t="s">
        <v>11</v>
      </c>
      <c r="I3299" t="s">
        <v>11668</v>
      </c>
      <c r="J3299" t="s">
        <v>11669</v>
      </c>
      <c r="K3299" s="2">
        <f>YEAR(blinkit_orders[[#This Row],[order_date]])</f>
        <v>2024</v>
      </c>
    </row>
    <row r="3300" spans="1:11" x14ac:dyDescent="0.25">
      <c r="A3300" t="s">
        <v>11670</v>
      </c>
      <c r="B3300" t="s">
        <v>6824</v>
      </c>
      <c r="C3300" s="1">
        <v>45148</v>
      </c>
      <c r="D3300" s="1">
        <v>45148</v>
      </c>
      <c r="E3300" s="1">
        <v>45148</v>
      </c>
      <c r="F3300" t="s">
        <v>10</v>
      </c>
      <c r="G3300">
        <v>2615.98</v>
      </c>
      <c r="H3300" t="s">
        <v>15</v>
      </c>
      <c r="I3300" t="s">
        <v>11671</v>
      </c>
      <c r="J3300" t="s">
        <v>11672</v>
      </c>
      <c r="K3300" s="2">
        <f>YEAR(blinkit_orders[[#This Row],[order_date]])</f>
        <v>2023</v>
      </c>
    </row>
    <row r="3301" spans="1:11" x14ac:dyDescent="0.25">
      <c r="A3301" t="s">
        <v>11673</v>
      </c>
      <c r="B3301" t="s">
        <v>11674</v>
      </c>
      <c r="C3301" s="1">
        <v>45422</v>
      </c>
      <c r="D3301" s="1">
        <v>45422</v>
      </c>
      <c r="E3301" s="1">
        <v>45422</v>
      </c>
      <c r="F3301" t="s">
        <v>10</v>
      </c>
      <c r="G3301">
        <v>53.49</v>
      </c>
      <c r="H3301" t="s">
        <v>15</v>
      </c>
      <c r="I3301" t="s">
        <v>11675</v>
      </c>
      <c r="J3301" t="s">
        <v>11676</v>
      </c>
      <c r="K3301" s="2">
        <f>YEAR(blinkit_orders[[#This Row],[order_date]])</f>
        <v>2024</v>
      </c>
    </row>
    <row r="3302" spans="1:11" x14ac:dyDescent="0.25">
      <c r="A3302" t="s">
        <v>11677</v>
      </c>
      <c r="B3302" t="s">
        <v>1805</v>
      </c>
      <c r="C3302" s="1">
        <v>45070</v>
      </c>
      <c r="D3302" s="1">
        <v>45070</v>
      </c>
      <c r="E3302" s="1">
        <v>45070</v>
      </c>
      <c r="F3302" t="s">
        <v>14</v>
      </c>
      <c r="G3302">
        <v>781.08</v>
      </c>
      <c r="H3302" t="s">
        <v>12</v>
      </c>
      <c r="I3302" t="s">
        <v>11678</v>
      </c>
      <c r="J3302" t="s">
        <v>11679</v>
      </c>
      <c r="K3302" s="2">
        <f>YEAR(blinkit_orders[[#This Row],[order_date]])</f>
        <v>2023</v>
      </c>
    </row>
    <row r="3303" spans="1:11" x14ac:dyDescent="0.25">
      <c r="A3303" t="s">
        <v>11680</v>
      </c>
      <c r="B3303" t="s">
        <v>5306</v>
      </c>
      <c r="C3303" s="1">
        <v>45162</v>
      </c>
      <c r="D3303" s="1">
        <v>45162</v>
      </c>
      <c r="E3303" s="1">
        <v>45162</v>
      </c>
      <c r="F3303" t="s">
        <v>10</v>
      </c>
      <c r="G3303">
        <v>1268.67</v>
      </c>
      <c r="H3303" t="s">
        <v>11</v>
      </c>
      <c r="I3303" t="s">
        <v>11681</v>
      </c>
      <c r="J3303" t="s">
        <v>11682</v>
      </c>
      <c r="K3303" s="2">
        <f>YEAR(blinkit_orders[[#This Row],[order_date]])</f>
        <v>2023</v>
      </c>
    </row>
    <row r="3304" spans="1:11" x14ac:dyDescent="0.25">
      <c r="A3304" t="s">
        <v>11683</v>
      </c>
      <c r="B3304" t="s">
        <v>4760</v>
      </c>
      <c r="C3304" s="1">
        <v>45523</v>
      </c>
      <c r="D3304" s="1">
        <v>45523</v>
      </c>
      <c r="E3304" s="1">
        <v>45523</v>
      </c>
      <c r="F3304" t="s">
        <v>16</v>
      </c>
      <c r="G3304">
        <v>2936.78</v>
      </c>
      <c r="H3304" t="s">
        <v>13</v>
      </c>
      <c r="I3304" t="s">
        <v>11684</v>
      </c>
      <c r="J3304" t="s">
        <v>10124</v>
      </c>
      <c r="K3304" s="2">
        <f>YEAR(blinkit_orders[[#This Row],[order_date]])</f>
        <v>2024</v>
      </c>
    </row>
    <row r="3305" spans="1:11" x14ac:dyDescent="0.25">
      <c r="A3305" t="s">
        <v>11685</v>
      </c>
      <c r="B3305" t="s">
        <v>11686</v>
      </c>
      <c r="C3305" s="1">
        <v>45413</v>
      </c>
      <c r="D3305" s="1">
        <v>45413</v>
      </c>
      <c r="E3305" s="1">
        <v>45413</v>
      </c>
      <c r="F3305" t="s">
        <v>10</v>
      </c>
      <c r="G3305">
        <v>2679.81</v>
      </c>
      <c r="H3305" t="s">
        <v>11</v>
      </c>
      <c r="I3305" t="s">
        <v>11687</v>
      </c>
      <c r="J3305" t="s">
        <v>11688</v>
      </c>
      <c r="K3305" s="2">
        <f>YEAR(blinkit_orders[[#This Row],[order_date]])</f>
        <v>2024</v>
      </c>
    </row>
    <row r="3306" spans="1:11" x14ac:dyDescent="0.25">
      <c r="A3306" t="s">
        <v>11689</v>
      </c>
      <c r="B3306" t="s">
        <v>3785</v>
      </c>
      <c r="C3306" s="1">
        <v>45189</v>
      </c>
      <c r="D3306" s="1">
        <v>45190</v>
      </c>
      <c r="E3306" s="1">
        <v>45190</v>
      </c>
      <c r="F3306" t="s">
        <v>10</v>
      </c>
      <c r="G3306">
        <v>530.85</v>
      </c>
      <c r="H3306" t="s">
        <v>12</v>
      </c>
      <c r="I3306" t="s">
        <v>11690</v>
      </c>
      <c r="J3306" t="s">
        <v>11691</v>
      </c>
      <c r="K3306" s="2">
        <f>YEAR(blinkit_orders[[#This Row],[order_date]])</f>
        <v>2023</v>
      </c>
    </row>
    <row r="3307" spans="1:11" x14ac:dyDescent="0.25">
      <c r="A3307" t="s">
        <v>11692</v>
      </c>
      <c r="B3307" t="s">
        <v>11693</v>
      </c>
      <c r="C3307" s="1">
        <v>45477</v>
      </c>
      <c r="D3307" s="1">
        <v>45477</v>
      </c>
      <c r="E3307" s="1">
        <v>45477</v>
      </c>
      <c r="F3307" t="s">
        <v>10</v>
      </c>
      <c r="G3307">
        <v>1540.06</v>
      </c>
      <c r="H3307" t="s">
        <v>15</v>
      </c>
      <c r="I3307" t="s">
        <v>11694</v>
      </c>
      <c r="J3307" t="s">
        <v>11695</v>
      </c>
      <c r="K3307" s="2">
        <f>YEAR(blinkit_orders[[#This Row],[order_date]])</f>
        <v>2024</v>
      </c>
    </row>
    <row r="3308" spans="1:11" x14ac:dyDescent="0.25">
      <c r="A3308" t="s">
        <v>11696</v>
      </c>
      <c r="B3308" t="s">
        <v>11697</v>
      </c>
      <c r="C3308" s="1">
        <v>45568</v>
      </c>
      <c r="D3308" s="1">
        <v>45568</v>
      </c>
      <c r="E3308" s="1">
        <v>45568</v>
      </c>
      <c r="F3308" t="s">
        <v>10</v>
      </c>
      <c r="G3308">
        <v>1382.07</v>
      </c>
      <c r="H3308" t="s">
        <v>15</v>
      </c>
      <c r="I3308" t="s">
        <v>11698</v>
      </c>
      <c r="J3308" t="s">
        <v>11699</v>
      </c>
      <c r="K3308" s="2">
        <f>YEAR(blinkit_orders[[#This Row],[order_date]])</f>
        <v>2024</v>
      </c>
    </row>
    <row r="3309" spans="1:11" x14ac:dyDescent="0.25">
      <c r="A3309" t="s">
        <v>11700</v>
      </c>
      <c r="B3309" t="s">
        <v>7159</v>
      </c>
      <c r="C3309" s="1">
        <v>45462</v>
      </c>
      <c r="D3309" s="1">
        <v>45462</v>
      </c>
      <c r="E3309" s="1">
        <v>45462</v>
      </c>
      <c r="F3309" t="s">
        <v>10</v>
      </c>
      <c r="G3309">
        <v>1889.35</v>
      </c>
      <c r="H3309" t="s">
        <v>15</v>
      </c>
      <c r="I3309" t="s">
        <v>11701</v>
      </c>
      <c r="J3309" t="s">
        <v>11702</v>
      </c>
      <c r="K3309" s="2">
        <f>YEAR(blinkit_orders[[#This Row],[order_date]])</f>
        <v>2024</v>
      </c>
    </row>
    <row r="3310" spans="1:11" x14ac:dyDescent="0.25">
      <c r="A3310" t="s">
        <v>11703</v>
      </c>
      <c r="B3310" t="s">
        <v>7829</v>
      </c>
      <c r="C3310" s="1">
        <v>45138</v>
      </c>
      <c r="D3310" s="1">
        <v>45138</v>
      </c>
      <c r="E3310" s="1">
        <v>45138</v>
      </c>
      <c r="F3310" t="s">
        <v>10</v>
      </c>
      <c r="G3310">
        <v>2934.58</v>
      </c>
      <c r="H3310" t="s">
        <v>11</v>
      </c>
      <c r="I3310" t="s">
        <v>11704</v>
      </c>
      <c r="J3310" t="s">
        <v>8294</v>
      </c>
      <c r="K3310" s="2">
        <f>YEAR(blinkit_orders[[#This Row],[order_date]])</f>
        <v>2023</v>
      </c>
    </row>
    <row r="3311" spans="1:11" x14ac:dyDescent="0.25">
      <c r="A3311" t="s">
        <v>11705</v>
      </c>
      <c r="B3311" t="s">
        <v>4184</v>
      </c>
      <c r="C3311" s="1">
        <v>45246</v>
      </c>
      <c r="D3311" s="1">
        <v>45246</v>
      </c>
      <c r="E3311" s="1">
        <v>45246</v>
      </c>
      <c r="F3311" t="s">
        <v>16</v>
      </c>
      <c r="G3311">
        <v>1759.05</v>
      </c>
      <c r="H3311" t="s">
        <v>12</v>
      </c>
      <c r="I3311" t="s">
        <v>11706</v>
      </c>
      <c r="J3311" t="s">
        <v>11707</v>
      </c>
      <c r="K3311" s="2">
        <f>YEAR(blinkit_orders[[#This Row],[order_date]])</f>
        <v>2023</v>
      </c>
    </row>
    <row r="3312" spans="1:11" x14ac:dyDescent="0.25">
      <c r="A3312" t="s">
        <v>11708</v>
      </c>
      <c r="B3312" t="s">
        <v>1456</v>
      </c>
      <c r="C3312" s="1">
        <v>45573</v>
      </c>
      <c r="D3312" s="1">
        <v>45573</v>
      </c>
      <c r="E3312" s="1">
        <v>45573</v>
      </c>
      <c r="F3312" t="s">
        <v>10</v>
      </c>
      <c r="G3312">
        <v>4304.12</v>
      </c>
      <c r="H3312" t="s">
        <v>11</v>
      </c>
      <c r="I3312" t="s">
        <v>11709</v>
      </c>
      <c r="J3312" t="s">
        <v>11710</v>
      </c>
      <c r="K3312" s="2">
        <f>YEAR(blinkit_orders[[#This Row],[order_date]])</f>
        <v>2024</v>
      </c>
    </row>
    <row r="3313" spans="1:11" x14ac:dyDescent="0.25">
      <c r="A3313" t="s">
        <v>11711</v>
      </c>
      <c r="B3313" t="s">
        <v>11712</v>
      </c>
      <c r="C3313" s="1">
        <v>45205</v>
      </c>
      <c r="D3313" s="1">
        <v>45205</v>
      </c>
      <c r="E3313" s="1">
        <v>45205</v>
      </c>
      <c r="F3313" t="s">
        <v>10</v>
      </c>
      <c r="G3313">
        <v>4712.8900000000003</v>
      </c>
      <c r="H3313" t="s">
        <v>11</v>
      </c>
      <c r="I3313" t="s">
        <v>11713</v>
      </c>
      <c r="J3313" t="s">
        <v>11714</v>
      </c>
      <c r="K3313" s="2">
        <f>YEAR(blinkit_orders[[#This Row],[order_date]])</f>
        <v>2023</v>
      </c>
    </row>
    <row r="3314" spans="1:11" x14ac:dyDescent="0.25">
      <c r="A3314" t="s">
        <v>11715</v>
      </c>
      <c r="B3314" t="s">
        <v>11716</v>
      </c>
      <c r="C3314" s="1">
        <v>45378</v>
      </c>
      <c r="D3314" s="1">
        <v>45378</v>
      </c>
      <c r="E3314" s="1">
        <v>45378</v>
      </c>
      <c r="F3314" t="s">
        <v>10</v>
      </c>
      <c r="G3314">
        <v>1258.3900000000001</v>
      </c>
      <c r="H3314" t="s">
        <v>12</v>
      </c>
      <c r="I3314" t="s">
        <v>11717</v>
      </c>
      <c r="J3314" t="s">
        <v>11718</v>
      </c>
      <c r="K3314" s="2">
        <f>YEAR(blinkit_orders[[#This Row],[order_date]])</f>
        <v>2024</v>
      </c>
    </row>
    <row r="3315" spans="1:11" x14ac:dyDescent="0.25">
      <c r="A3315" t="s">
        <v>11719</v>
      </c>
      <c r="B3315" t="s">
        <v>3338</v>
      </c>
      <c r="C3315" s="1">
        <v>45249</v>
      </c>
      <c r="D3315" s="1">
        <v>45249</v>
      </c>
      <c r="E3315" s="1">
        <v>45249</v>
      </c>
      <c r="F3315" t="s">
        <v>14</v>
      </c>
      <c r="G3315">
        <v>2255</v>
      </c>
      <c r="H3315" t="s">
        <v>13</v>
      </c>
      <c r="I3315" t="s">
        <v>11720</v>
      </c>
      <c r="J3315" t="s">
        <v>11721</v>
      </c>
      <c r="K3315" s="2">
        <f>YEAR(blinkit_orders[[#This Row],[order_date]])</f>
        <v>2023</v>
      </c>
    </row>
    <row r="3316" spans="1:11" x14ac:dyDescent="0.25">
      <c r="A3316" t="s">
        <v>11722</v>
      </c>
      <c r="B3316" t="s">
        <v>6396</v>
      </c>
      <c r="C3316" s="1">
        <v>45535</v>
      </c>
      <c r="D3316" s="1">
        <v>45535</v>
      </c>
      <c r="E3316" s="1">
        <v>45535</v>
      </c>
      <c r="F3316" t="s">
        <v>14</v>
      </c>
      <c r="G3316">
        <v>1004.9</v>
      </c>
      <c r="H3316" t="s">
        <v>12</v>
      </c>
      <c r="I3316" t="s">
        <v>11723</v>
      </c>
      <c r="J3316" t="s">
        <v>11724</v>
      </c>
      <c r="K3316" s="2">
        <f>YEAR(blinkit_orders[[#This Row],[order_date]])</f>
        <v>2024</v>
      </c>
    </row>
    <row r="3317" spans="1:11" x14ac:dyDescent="0.25">
      <c r="A3317" t="s">
        <v>11725</v>
      </c>
      <c r="B3317" t="s">
        <v>493</v>
      </c>
      <c r="C3317" s="1">
        <v>45464</v>
      </c>
      <c r="D3317" s="1">
        <v>45464</v>
      </c>
      <c r="E3317" s="1">
        <v>45464</v>
      </c>
      <c r="F3317" t="s">
        <v>10</v>
      </c>
      <c r="G3317">
        <v>1377.68</v>
      </c>
      <c r="H3317" t="s">
        <v>12</v>
      </c>
      <c r="I3317" t="s">
        <v>11726</v>
      </c>
      <c r="J3317" t="s">
        <v>11727</v>
      </c>
      <c r="K3317" s="2">
        <f>YEAR(blinkit_orders[[#This Row],[order_date]])</f>
        <v>2024</v>
      </c>
    </row>
    <row r="3318" spans="1:11" x14ac:dyDescent="0.25">
      <c r="A3318" t="s">
        <v>11728</v>
      </c>
      <c r="B3318" t="s">
        <v>3606</v>
      </c>
      <c r="C3318" s="1">
        <v>45041</v>
      </c>
      <c r="D3318" s="1">
        <v>45041</v>
      </c>
      <c r="E3318" s="1">
        <v>45041</v>
      </c>
      <c r="F3318" t="s">
        <v>10</v>
      </c>
      <c r="G3318">
        <v>3452.86</v>
      </c>
      <c r="H3318" t="s">
        <v>13</v>
      </c>
      <c r="I3318" t="s">
        <v>11729</v>
      </c>
      <c r="J3318" t="s">
        <v>11730</v>
      </c>
      <c r="K3318" s="2">
        <f>YEAR(blinkit_orders[[#This Row],[order_date]])</f>
        <v>2023</v>
      </c>
    </row>
    <row r="3319" spans="1:11" x14ac:dyDescent="0.25">
      <c r="A3319" t="s">
        <v>11731</v>
      </c>
      <c r="B3319" t="s">
        <v>4404</v>
      </c>
      <c r="C3319" s="1">
        <v>45596</v>
      </c>
      <c r="D3319" s="1">
        <v>45596</v>
      </c>
      <c r="E3319" s="1">
        <v>45596</v>
      </c>
      <c r="F3319" t="s">
        <v>10</v>
      </c>
      <c r="G3319">
        <v>3398.76</v>
      </c>
      <c r="H3319" t="s">
        <v>12</v>
      </c>
      <c r="I3319" t="s">
        <v>11732</v>
      </c>
      <c r="J3319" t="s">
        <v>11733</v>
      </c>
      <c r="K3319" s="2">
        <f>YEAR(blinkit_orders[[#This Row],[order_date]])</f>
        <v>2024</v>
      </c>
    </row>
    <row r="3320" spans="1:11" x14ac:dyDescent="0.25">
      <c r="A3320" t="s">
        <v>11734</v>
      </c>
      <c r="B3320" t="s">
        <v>9728</v>
      </c>
      <c r="C3320" s="1">
        <v>45192</v>
      </c>
      <c r="D3320" s="1">
        <v>45192</v>
      </c>
      <c r="E3320" s="1">
        <v>45192</v>
      </c>
      <c r="F3320" t="s">
        <v>14</v>
      </c>
      <c r="G3320">
        <v>1776.61</v>
      </c>
      <c r="H3320" t="s">
        <v>15</v>
      </c>
      <c r="I3320" t="s">
        <v>11735</v>
      </c>
      <c r="J3320" t="s">
        <v>11736</v>
      </c>
      <c r="K3320" s="2">
        <f>YEAR(blinkit_orders[[#This Row],[order_date]])</f>
        <v>2023</v>
      </c>
    </row>
    <row r="3321" spans="1:11" x14ac:dyDescent="0.25">
      <c r="A3321" t="s">
        <v>11737</v>
      </c>
      <c r="B3321" t="s">
        <v>4072</v>
      </c>
      <c r="C3321" s="1">
        <v>45530</v>
      </c>
      <c r="D3321" s="1">
        <v>45530</v>
      </c>
      <c r="E3321" s="1">
        <v>45530</v>
      </c>
      <c r="F3321" t="s">
        <v>10</v>
      </c>
      <c r="G3321">
        <v>1112.24</v>
      </c>
      <c r="H3321" t="s">
        <v>15</v>
      </c>
      <c r="I3321" t="s">
        <v>11738</v>
      </c>
      <c r="J3321" t="s">
        <v>11739</v>
      </c>
      <c r="K3321" s="2">
        <f>YEAR(blinkit_orders[[#This Row],[order_date]])</f>
        <v>2024</v>
      </c>
    </row>
    <row r="3322" spans="1:11" x14ac:dyDescent="0.25">
      <c r="A3322" t="s">
        <v>11740</v>
      </c>
      <c r="B3322" t="s">
        <v>6489</v>
      </c>
      <c r="C3322" s="1">
        <v>45091</v>
      </c>
      <c r="D3322" s="1">
        <v>45091</v>
      </c>
      <c r="E3322" s="1">
        <v>45091</v>
      </c>
      <c r="F3322" t="s">
        <v>10</v>
      </c>
      <c r="G3322">
        <v>3883.05</v>
      </c>
      <c r="H3322" t="s">
        <v>12</v>
      </c>
      <c r="I3322" t="s">
        <v>11741</v>
      </c>
      <c r="J3322" t="s">
        <v>11742</v>
      </c>
      <c r="K3322" s="2">
        <f>YEAR(blinkit_orders[[#This Row],[order_date]])</f>
        <v>2023</v>
      </c>
    </row>
    <row r="3323" spans="1:11" x14ac:dyDescent="0.25">
      <c r="A3323" t="s">
        <v>11743</v>
      </c>
      <c r="B3323" t="s">
        <v>309</v>
      </c>
      <c r="C3323" s="1">
        <v>45439</v>
      </c>
      <c r="D3323" s="1">
        <v>45439</v>
      </c>
      <c r="E3323" s="1">
        <v>45439</v>
      </c>
      <c r="F3323" t="s">
        <v>10</v>
      </c>
      <c r="G3323">
        <v>3010.74</v>
      </c>
      <c r="H3323" t="s">
        <v>12</v>
      </c>
      <c r="I3323" t="s">
        <v>11744</v>
      </c>
      <c r="J3323" t="s">
        <v>11745</v>
      </c>
      <c r="K3323" s="2">
        <f>YEAR(blinkit_orders[[#This Row],[order_date]])</f>
        <v>2024</v>
      </c>
    </row>
    <row r="3324" spans="1:11" x14ac:dyDescent="0.25">
      <c r="A3324" t="s">
        <v>11746</v>
      </c>
      <c r="B3324" t="s">
        <v>481</v>
      </c>
      <c r="C3324" s="1">
        <v>45272</v>
      </c>
      <c r="D3324" s="1">
        <v>45272</v>
      </c>
      <c r="E3324" s="1">
        <v>45272</v>
      </c>
      <c r="F3324" t="s">
        <v>10</v>
      </c>
      <c r="G3324">
        <v>4136.46</v>
      </c>
      <c r="H3324" t="s">
        <v>11</v>
      </c>
      <c r="I3324" t="s">
        <v>11747</v>
      </c>
      <c r="J3324" t="s">
        <v>11748</v>
      </c>
      <c r="K3324" s="2">
        <f>YEAR(blinkit_orders[[#This Row],[order_date]])</f>
        <v>2023</v>
      </c>
    </row>
    <row r="3325" spans="1:11" x14ac:dyDescent="0.25">
      <c r="A3325" t="s">
        <v>11749</v>
      </c>
      <c r="B3325" t="s">
        <v>5339</v>
      </c>
      <c r="C3325" s="1">
        <v>45576</v>
      </c>
      <c r="D3325" s="1">
        <v>45576</v>
      </c>
      <c r="E3325" s="1">
        <v>45576</v>
      </c>
      <c r="F3325" t="s">
        <v>10</v>
      </c>
      <c r="G3325">
        <v>931.61</v>
      </c>
      <c r="H3325" t="s">
        <v>15</v>
      </c>
      <c r="I3325" t="s">
        <v>11750</v>
      </c>
      <c r="J3325" t="s">
        <v>11751</v>
      </c>
      <c r="K3325" s="2">
        <f>YEAR(blinkit_orders[[#This Row],[order_date]])</f>
        <v>2024</v>
      </c>
    </row>
    <row r="3326" spans="1:11" x14ac:dyDescent="0.25">
      <c r="A3326" t="s">
        <v>11752</v>
      </c>
      <c r="B3326" t="s">
        <v>1984</v>
      </c>
      <c r="C3326" s="1">
        <v>45293</v>
      </c>
      <c r="D3326" s="1">
        <v>45293</v>
      </c>
      <c r="E3326" s="1">
        <v>45293</v>
      </c>
      <c r="F3326" t="s">
        <v>14</v>
      </c>
      <c r="G3326">
        <v>670.62</v>
      </c>
      <c r="H3326" t="s">
        <v>15</v>
      </c>
      <c r="I3326" t="s">
        <v>11753</v>
      </c>
      <c r="J3326" t="s">
        <v>11754</v>
      </c>
      <c r="K3326" s="2">
        <f>YEAR(blinkit_orders[[#This Row],[order_date]])</f>
        <v>2024</v>
      </c>
    </row>
    <row r="3327" spans="1:11" x14ac:dyDescent="0.25">
      <c r="A3327" t="s">
        <v>11755</v>
      </c>
      <c r="B3327" t="s">
        <v>7218</v>
      </c>
      <c r="C3327" s="1">
        <v>45174</v>
      </c>
      <c r="D3327" s="1">
        <v>45174</v>
      </c>
      <c r="E3327" s="1">
        <v>45174</v>
      </c>
      <c r="F3327" t="s">
        <v>10</v>
      </c>
      <c r="G3327">
        <v>1940.6</v>
      </c>
      <c r="H3327" t="s">
        <v>12</v>
      </c>
      <c r="I3327" t="s">
        <v>11756</v>
      </c>
      <c r="J3327" t="s">
        <v>4054</v>
      </c>
      <c r="K3327" s="2">
        <f>YEAR(blinkit_orders[[#This Row],[order_date]])</f>
        <v>2023</v>
      </c>
    </row>
    <row r="3328" spans="1:11" x14ac:dyDescent="0.25">
      <c r="A3328" t="s">
        <v>11757</v>
      </c>
      <c r="B3328" t="s">
        <v>8331</v>
      </c>
      <c r="C3328" s="1">
        <v>45593</v>
      </c>
      <c r="D3328" s="1">
        <v>45593</v>
      </c>
      <c r="E3328" s="1">
        <v>45593</v>
      </c>
      <c r="F3328" t="s">
        <v>14</v>
      </c>
      <c r="G3328">
        <v>1651.55</v>
      </c>
      <c r="H3328" t="s">
        <v>13</v>
      </c>
      <c r="I3328" t="s">
        <v>11758</v>
      </c>
      <c r="J3328" t="s">
        <v>11759</v>
      </c>
      <c r="K3328" s="2">
        <f>YEAR(blinkit_orders[[#This Row],[order_date]])</f>
        <v>2024</v>
      </c>
    </row>
    <row r="3329" spans="1:11" x14ac:dyDescent="0.25">
      <c r="A3329" t="s">
        <v>11760</v>
      </c>
      <c r="B3329" t="s">
        <v>4474</v>
      </c>
      <c r="C3329" s="1">
        <v>45050</v>
      </c>
      <c r="D3329" s="1">
        <v>45050</v>
      </c>
      <c r="E3329" s="1">
        <v>45050</v>
      </c>
      <c r="F3329" t="s">
        <v>14</v>
      </c>
      <c r="G3329">
        <v>329.79</v>
      </c>
      <c r="H3329" t="s">
        <v>11</v>
      </c>
      <c r="I3329" t="s">
        <v>11761</v>
      </c>
      <c r="J3329" t="s">
        <v>11762</v>
      </c>
      <c r="K3329" s="2">
        <f>YEAR(blinkit_orders[[#This Row],[order_date]])</f>
        <v>2023</v>
      </c>
    </row>
    <row r="3330" spans="1:11" x14ac:dyDescent="0.25">
      <c r="A3330" t="s">
        <v>11763</v>
      </c>
      <c r="B3330" t="s">
        <v>1984</v>
      </c>
      <c r="C3330" s="1">
        <v>45089</v>
      </c>
      <c r="D3330" s="1">
        <v>45089</v>
      </c>
      <c r="E3330" s="1">
        <v>45089</v>
      </c>
      <c r="F3330" t="s">
        <v>10</v>
      </c>
      <c r="G3330">
        <v>878.8</v>
      </c>
      <c r="H3330" t="s">
        <v>13</v>
      </c>
      <c r="I3330" t="s">
        <v>11764</v>
      </c>
      <c r="J3330" t="s">
        <v>11765</v>
      </c>
      <c r="K3330" s="2">
        <f>YEAR(blinkit_orders[[#This Row],[order_date]])</f>
        <v>2023</v>
      </c>
    </row>
    <row r="3331" spans="1:11" x14ac:dyDescent="0.25">
      <c r="A3331" t="s">
        <v>11766</v>
      </c>
      <c r="B3331" t="s">
        <v>3830</v>
      </c>
      <c r="C3331" s="1">
        <v>45361</v>
      </c>
      <c r="D3331" s="1">
        <v>45361</v>
      </c>
      <c r="E3331" s="1">
        <v>45361</v>
      </c>
      <c r="F3331" t="s">
        <v>16</v>
      </c>
      <c r="G3331">
        <v>511.79</v>
      </c>
      <c r="H3331" t="s">
        <v>15</v>
      </c>
      <c r="I3331" t="s">
        <v>11767</v>
      </c>
      <c r="J3331" t="s">
        <v>11768</v>
      </c>
      <c r="K3331" s="2">
        <f>YEAR(blinkit_orders[[#This Row],[order_date]])</f>
        <v>2024</v>
      </c>
    </row>
    <row r="3332" spans="1:11" x14ac:dyDescent="0.25">
      <c r="A3332" t="s">
        <v>11769</v>
      </c>
      <c r="B3332" t="s">
        <v>10615</v>
      </c>
      <c r="C3332" s="1">
        <v>45343</v>
      </c>
      <c r="D3332" s="1">
        <v>45343</v>
      </c>
      <c r="E3332" s="1">
        <v>45343</v>
      </c>
      <c r="F3332" t="s">
        <v>10</v>
      </c>
      <c r="G3332">
        <v>2894.06</v>
      </c>
      <c r="H3332" t="s">
        <v>12</v>
      </c>
      <c r="I3332" t="s">
        <v>11770</v>
      </c>
      <c r="J3332" t="s">
        <v>11771</v>
      </c>
      <c r="K3332" s="2">
        <f>YEAR(blinkit_orders[[#This Row],[order_date]])</f>
        <v>2024</v>
      </c>
    </row>
    <row r="3333" spans="1:11" x14ac:dyDescent="0.25">
      <c r="A3333" t="s">
        <v>11772</v>
      </c>
      <c r="B3333" t="s">
        <v>11773</v>
      </c>
      <c r="C3333" s="1">
        <v>45073</v>
      </c>
      <c r="D3333" s="1">
        <v>45073</v>
      </c>
      <c r="E3333" s="1">
        <v>45073</v>
      </c>
      <c r="F3333" t="s">
        <v>16</v>
      </c>
      <c r="G3333">
        <v>831.1</v>
      </c>
      <c r="H3333" t="s">
        <v>15</v>
      </c>
      <c r="I3333" t="s">
        <v>11774</v>
      </c>
      <c r="J3333" t="s">
        <v>11775</v>
      </c>
      <c r="K3333" s="2">
        <f>YEAR(blinkit_orders[[#This Row],[order_date]])</f>
        <v>2023</v>
      </c>
    </row>
    <row r="3334" spans="1:11" x14ac:dyDescent="0.25">
      <c r="A3334" t="s">
        <v>11776</v>
      </c>
      <c r="B3334" t="s">
        <v>8613</v>
      </c>
      <c r="C3334" s="1">
        <v>45324</v>
      </c>
      <c r="D3334" s="1">
        <v>45324</v>
      </c>
      <c r="E3334" s="1">
        <v>45324</v>
      </c>
      <c r="F3334" t="s">
        <v>14</v>
      </c>
      <c r="G3334">
        <v>1087.04</v>
      </c>
      <c r="H3334" t="s">
        <v>15</v>
      </c>
      <c r="I3334" t="s">
        <v>11777</v>
      </c>
      <c r="J3334" t="s">
        <v>11778</v>
      </c>
      <c r="K3334" s="2">
        <f>YEAR(blinkit_orders[[#This Row],[order_date]])</f>
        <v>2024</v>
      </c>
    </row>
    <row r="3335" spans="1:11" x14ac:dyDescent="0.25">
      <c r="A3335" t="s">
        <v>11779</v>
      </c>
      <c r="B3335" t="s">
        <v>1108</v>
      </c>
      <c r="C3335" s="1">
        <v>45011</v>
      </c>
      <c r="D3335" s="1">
        <v>45011</v>
      </c>
      <c r="E3335" s="1">
        <v>45011</v>
      </c>
      <c r="F3335" t="s">
        <v>14</v>
      </c>
      <c r="G3335">
        <v>3819.84</v>
      </c>
      <c r="H3335" t="s">
        <v>11</v>
      </c>
      <c r="I3335" t="s">
        <v>11780</v>
      </c>
      <c r="J3335" t="s">
        <v>11781</v>
      </c>
      <c r="K3335" s="2">
        <f>YEAR(blinkit_orders[[#This Row],[order_date]])</f>
        <v>2023</v>
      </c>
    </row>
    <row r="3336" spans="1:11" x14ac:dyDescent="0.25">
      <c r="A3336" t="s">
        <v>11782</v>
      </c>
      <c r="B3336" t="s">
        <v>11783</v>
      </c>
      <c r="C3336" s="1">
        <v>45513</v>
      </c>
      <c r="D3336" s="1">
        <v>45513</v>
      </c>
      <c r="E3336" s="1">
        <v>45513</v>
      </c>
      <c r="F3336" t="s">
        <v>14</v>
      </c>
      <c r="G3336">
        <v>1238.18</v>
      </c>
      <c r="H3336" t="s">
        <v>12</v>
      </c>
      <c r="I3336" t="s">
        <v>11784</v>
      </c>
      <c r="J3336" t="s">
        <v>11785</v>
      </c>
      <c r="K3336" s="2">
        <f>YEAR(blinkit_orders[[#This Row],[order_date]])</f>
        <v>2024</v>
      </c>
    </row>
    <row r="3337" spans="1:11" x14ac:dyDescent="0.25">
      <c r="A3337" t="s">
        <v>11786</v>
      </c>
      <c r="B3337" t="s">
        <v>5339</v>
      </c>
      <c r="C3337" s="1">
        <v>45387</v>
      </c>
      <c r="D3337" s="1">
        <v>45387</v>
      </c>
      <c r="E3337" s="1">
        <v>45387</v>
      </c>
      <c r="F3337" t="s">
        <v>10</v>
      </c>
      <c r="G3337">
        <v>1684.03</v>
      </c>
      <c r="H3337" t="s">
        <v>12</v>
      </c>
      <c r="I3337" t="s">
        <v>11787</v>
      </c>
      <c r="J3337" t="s">
        <v>11788</v>
      </c>
      <c r="K3337" s="2">
        <f>YEAR(blinkit_orders[[#This Row],[order_date]])</f>
        <v>2024</v>
      </c>
    </row>
    <row r="3338" spans="1:11" x14ac:dyDescent="0.25">
      <c r="A3338" t="s">
        <v>11789</v>
      </c>
      <c r="B3338" t="s">
        <v>8809</v>
      </c>
      <c r="C3338" s="1">
        <v>45155</v>
      </c>
      <c r="D3338" s="1">
        <v>45155</v>
      </c>
      <c r="E3338" s="1">
        <v>45155</v>
      </c>
      <c r="F3338" t="s">
        <v>10</v>
      </c>
      <c r="G3338">
        <v>1919.79</v>
      </c>
      <c r="H3338" t="s">
        <v>13</v>
      </c>
      <c r="I3338" t="s">
        <v>11790</v>
      </c>
      <c r="J3338" t="s">
        <v>11791</v>
      </c>
      <c r="K3338" s="2">
        <f>YEAR(blinkit_orders[[#This Row],[order_date]])</f>
        <v>2023</v>
      </c>
    </row>
    <row r="3339" spans="1:11" x14ac:dyDescent="0.25">
      <c r="A3339" t="s">
        <v>11792</v>
      </c>
      <c r="B3339" t="s">
        <v>11793</v>
      </c>
      <c r="C3339" s="1">
        <v>45234</v>
      </c>
      <c r="D3339" s="1">
        <v>45234</v>
      </c>
      <c r="E3339" s="1">
        <v>45234</v>
      </c>
      <c r="F3339" t="s">
        <v>14</v>
      </c>
      <c r="G3339">
        <v>778.27</v>
      </c>
      <c r="H3339" t="s">
        <v>15</v>
      </c>
      <c r="I3339" t="s">
        <v>11794</v>
      </c>
      <c r="J3339" t="s">
        <v>9389</v>
      </c>
      <c r="K3339" s="2">
        <f>YEAR(blinkit_orders[[#This Row],[order_date]])</f>
        <v>2023</v>
      </c>
    </row>
    <row r="3340" spans="1:11" x14ac:dyDescent="0.25">
      <c r="A3340" t="s">
        <v>11795</v>
      </c>
      <c r="B3340" t="s">
        <v>3544</v>
      </c>
      <c r="C3340" s="1">
        <v>45367</v>
      </c>
      <c r="D3340" s="1">
        <v>45367</v>
      </c>
      <c r="E3340" s="1">
        <v>45367</v>
      </c>
      <c r="F3340" t="s">
        <v>10</v>
      </c>
      <c r="G3340">
        <v>212.14</v>
      </c>
      <c r="H3340" t="s">
        <v>12</v>
      </c>
      <c r="I3340" t="s">
        <v>11796</v>
      </c>
      <c r="J3340" t="s">
        <v>11797</v>
      </c>
      <c r="K3340" s="2">
        <f>YEAR(blinkit_orders[[#This Row],[order_date]])</f>
        <v>2024</v>
      </c>
    </row>
    <row r="3341" spans="1:11" x14ac:dyDescent="0.25">
      <c r="A3341" t="s">
        <v>11798</v>
      </c>
      <c r="B3341" t="s">
        <v>5369</v>
      </c>
      <c r="C3341" s="1">
        <v>45301</v>
      </c>
      <c r="D3341" s="1">
        <v>45301</v>
      </c>
      <c r="E3341" s="1">
        <v>45301</v>
      </c>
      <c r="F3341" t="s">
        <v>10</v>
      </c>
      <c r="G3341">
        <v>3806.98</v>
      </c>
      <c r="H3341" t="s">
        <v>12</v>
      </c>
      <c r="I3341" t="s">
        <v>11799</v>
      </c>
      <c r="J3341" t="s">
        <v>11800</v>
      </c>
      <c r="K3341" s="2">
        <f>YEAR(blinkit_orders[[#This Row],[order_date]])</f>
        <v>2024</v>
      </c>
    </row>
    <row r="3342" spans="1:11" x14ac:dyDescent="0.25">
      <c r="A3342" t="s">
        <v>11801</v>
      </c>
      <c r="B3342" t="s">
        <v>7291</v>
      </c>
      <c r="C3342" s="1">
        <v>45351</v>
      </c>
      <c r="D3342" s="1">
        <v>45351</v>
      </c>
      <c r="E3342" s="1">
        <v>45351</v>
      </c>
      <c r="F3342" t="s">
        <v>10</v>
      </c>
      <c r="G3342">
        <v>5206.71</v>
      </c>
      <c r="H3342" t="s">
        <v>13</v>
      </c>
      <c r="I3342" t="s">
        <v>11802</v>
      </c>
      <c r="J3342" t="s">
        <v>11803</v>
      </c>
      <c r="K3342" s="2">
        <f>YEAR(blinkit_orders[[#This Row],[order_date]])</f>
        <v>2024</v>
      </c>
    </row>
    <row r="3343" spans="1:11" x14ac:dyDescent="0.25">
      <c r="A3343" t="s">
        <v>11804</v>
      </c>
      <c r="B3343" t="s">
        <v>8580</v>
      </c>
      <c r="C3343" s="1">
        <v>45324</v>
      </c>
      <c r="D3343" s="1">
        <v>45324</v>
      </c>
      <c r="E3343" s="1">
        <v>45324</v>
      </c>
      <c r="F3343" t="s">
        <v>14</v>
      </c>
      <c r="G3343">
        <v>1623.58</v>
      </c>
      <c r="H3343" t="s">
        <v>12</v>
      </c>
      <c r="I3343" t="s">
        <v>11805</v>
      </c>
      <c r="J3343" t="s">
        <v>9514</v>
      </c>
      <c r="K3343" s="2">
        <f>YEAR(blinkit_orders[[#This Row],[order_date]])</f>
        <v>2024</v>
      </c>
    </row>
    <row r="3344" spans="1:11" x14ac:dyDescent="0.25">
      <c r="A3344" t="s">
        <v>11806</v>
      </c>
      <c r="B3344" t="s">
        <v>1744</v>
      </c>
      <c r="C3344" s="1">
        <v>45273</v>
      </c>
      <c r="D3344" s="1">
        <v>45273</v>
      </c>
      <c r="E3344" s="1">
        <v>45273</v>
      </c>
      <c r="F3344" t="s">
        <v>10</v>
      </c>
      <c r="G3344">
        <v>141.28</v>
      </c>
      <c r="H3344" t="s">
        <v>13</v>
      </c>
      <c r="I3344" t="s">
        <v>11807</v>
      </c>
      <c r="J3344" t="s">
        <v>11808</v>
      </c>
      <c r="K3344" s="2">
        <f>YEAR(blinkit_orders[[#This Row],[order_date]])</f>
        <v>2023</v>
      </c>
    </row>
    <row r="3345" spans="1:11" x14ac:dyDescent="0.25">
      <c r="A3345" t="s">
        <v>11809</v>
      </c>
      <c r="B3345" t="s">
        <v>9593</v>
      </c>
      <c r="C3345" s="1">
        <v>45321</v>
      </c>
      <c r="D3345" s="1">
        <v>45321</v>
      </c>
      <c r="E3345" s="1">
        <v>45321</v>
      </c>
      <c r="F3345" t="s">
        <v>10</v>
      </c>
      <c r="G3345">
        <v>1251.8800000000001</v>
      </c>
      <c r="H3345" t="s">
        <v>12</v>
      </c>
      <c r="I3345" t="s">
        <v>11810</v>
      </c>
      <c r="J3345" t="s">
        <v>11811</v>
      </c>
      <c r="K3345" s="2">
        <f>YEAR(blinkit_orders[[#This Row],[order_date]])</f>
        <v>2024</v>
      </c>
    </row>
    <row r="3346" spans="1:11" x14ac:dyDescent="0.25">
      <c r="A3346" t="s">
        <v>11812</v>
      </c>
      <c r="B3346" t="s">
        <v>1177</v>
      </c>
      <c r="C3346" s="1">
        <v>45418</v>
      </c>
      <c r="D3346" s="1">
        <v>45418</v>
      </c>
      <c r="E3346" s="1">
        <v>45418</v>
      </c>
      <c r="F3346" t="s">
        <v>10</v>
      </c>
      <c r="G3346">
        <v>1897.97</v>
      </c>
      <c r="H3346" t="s">
        <v>11</v>
      </c>
      <c r="I3346" t="s">
        <v>11813</v>
      </c>
      <c r="J3346" t="s">
        <v>9644</v>
      </c>
      <c r="K3346" s="2">
        <f>YEAR(blinkit_orders[[#This Row],[order_date]])</f>
        <v>2024</v>
      </c>
    </row>
    <row r="3347" spans="1:11" x14ac:dyDescent="0.25">
      <c r="A3347" t="s">
        <v>11814</v>
      </c>
      <c r="B3347" t="s">
        <v>11815</v>
      </c>
      <c r="C3347" s="1">
        <v>45519</v>
      </c>
      <c r="D3347" s="1">
        <v>45519</v>
      </c>
      <c r="E3347" s="1">
        <v>45519</v>
      </c>
      <c r="F3347" t="s">
        <v>10</v>
      </c>
      <c r="G3347">
        <v>1094.79</v>
      </c>
      <c r="H3347" t="s">
        <v>13</v>
      </c>
      <c r="I3347" t="s">
        <v>11816</v>
      </c>
      <c r="J3347" t="s">
        <v>11817</v>
      </c>
      <c r="K3347" s="2">
        <f>YEAR(blinkit_orders[[#This Row],[order_date]])</f>
        <v>2024</v>
      </c>
    </row>
    <row r="3348" spans="1:11" x14ac:dyDescent="0.25">
      <c r="A3348" t="s">
        <v>11818</v>
      </c>
      <c r="B3348" t="s">
        <v>4269</v>
      </c>
      <c r="C3348" s="1">
        <v>45041</v>
      </c>
      <c r="D3348" s="1">
        <v>45041</v>
      </c>
      <c r="E3348" s="1">
        <v>45041</v>
      </c>
      <c r="F3348" t="s">
        <v>10</v>
      </c>
      <c r="G3348">
        <v>2855.29</v>
      </c>
      <c r="H3348" t="s">
        <v>11</v>
      </c>
      <c r="I3348" t="s">
        <v>11819</v>
      </c>
      <c r="J3348" t="s">
        <v>11820</v>
      </c>
      <c r="K3348" s="2">
        <f>YEAR(blinkit_orders[[#This Row],[order_date]])</f>
        <v>2023</v>
      </c>
    </row>
    <row r="3349" spans="1:11" x14ac:dyDescent="0.25">
      <c r="A3349" t="s">
        <v>11821</v>
      </c>
      <c r="B3349" t="s">
        <v>7624</v>
      </c>
      <c r="C3349" s="1">
        <v>45281</v>
      </c>
      <c r="D3349" s="1">
        <v>45281</v>
      </c>
      <c r="E3349" s="1">
        <v>45281</v>
      </c>
      <c r="F3349" t="s">
        <v>10</v>
      </c>
      <c r="G3349">
        <v>1601.53</v>
      </c>
      <c r="H3349" t="s">
        <v>11</v>
      </c>
      <c r="I3349" t="s">
        <v>11822</v>
      </c>
      <c r="J3349" t="s">
        <v>11823</v>
      </c>
      <c r="K3349" s="2">
        <f>YEAR(blinkit_orders[[#This Row],[order_date]])</f>
        <v>2023</v>
      </c>
    </row>
    <row r="3350" spans="1:11" x14ac:dyDescent="0.25">
      <c r="A3350" t="s">
        <v>11824</v>
      </c>
      <c r="B3350" t="s">
        <v>697</v>
      </c>
      <c r="C3350" s="1">
        <v>45571</v>
      </c>
      <c r="D3350" s="1">
        <v>45571</v>
      </c>
      <c r="E3350" s="1">
        <v>45571</v>
      </c>
      <c r="F3350" t="s">
        <v>14</v>
      </c>
      <c r="G3350">
        <v>2672.31</v>
      </c>
      <c r="H3350" t="s">
        <v>12</v>
      </c>
      <c r="I3350" t="s">
        <v>11825</v>
      </c>
      <c r="J3350" t="s">
        <v>11826</v>
      </c>
      <c r="K3350" s="2">
        <f>YEAR(blinkit_orders[[#This Row],[order_date]])</f>
        <v>2024</v>
      </c>
    </row>
    <row r="3351" spans="1:11" x14ac:dyDescent="0.25">
      <c r="A3351" t="s">
        <v>11827</v>
      </c>
      <c r="B3351" t="s">
        <v>11828</v>
      </c>
      <c r="C3351" s="1">
        <v>45510</v>
      </c>
      <c r="D3351" s="1">
        <v>45510</v>
      </c>
      <c r="E3351" s="1">
        <v>45510</v>
      </c>
      <c r="F3351" t="s">
        <v>10</v>
      </c>
      <c r="G3351">
        <v>2465.17</v>
      </c>
      <c r="H3351" t="s">
        <v>15</v>
      </c>
      <c r="I3351" t="s">
        <v>11829</v>
      </c>
      <c r="J3351" t="s">
        <v>11830</v>
      </c>
      <c r="K3351" s="2">
        <f>YEAR(blinkit_orders[[#This Row],[order_date]])</f>
        <v>2024</v>
      </c>
    </row>
    <row r="3352" spans="1:11" x14ac:dyDescent="0.25">
      <c r="A3352" t="s">
        <v>11831</v>
      </c>
      <c r="B3352" t="s">
        <v>7586</v>
      </c>
      <c r="C3352" s="1">
        <v>45200</v>
      </c>
      <c r="D3352" s="1">
        <v>45200</v>
      </c>
      <c r="E3352" s="1">
        <v>45200</v>
      </c>
      <c r="F3352" t="s">
        <v>10</v>
      </c>
      <c r="G3352">
        <v>3157.69</v>
      </c>
      <c r="H3352" t="s">
        <v>11</v>
      </c>
      <c r="I3352" t="s">
        <v>11832</v>
      </c>
      <c r="J3352" t="s">
        <v>11833</v>
      </c>
      <c r="K3352" s="2">
        <f>YEAR(blinkit_orders[[#This Row],[order_date]])</f>
        <v>2023</v>
      </c>
    </row>
    <row r="3353" spans="1:11" x14ac:dyDescent="0.25">
      <c r="A3353" t="s">
        <v>11834</v>
      </c>
      <c r="B3353" t="s">
        <v>11835</v>
      </c>
      <c r="C3353" s="1">
        <v>45590</v>
      </c>
      <c r="D3353" s="1">
        <v>45590</v>
      </c>
      <c r="E3353" s="1">
        <v>45590</v>
      </c>
      <c r="F3353" t="s">
        <v>10</v>
      </c>
      <c r="G3353">
        <v>1705.25</v>
      </c>
      <c r="H3353" t="s">
        <v>12</v>
      </c>
      <c r="I3353" t="s">
        <v>11836</v>
      </c>
      <c r="J3353" t="s">
        <v>11837</v>
      </c>
      <c r="K3353" s="2">
        <f>YEAR(blinkit_orders[[#This Row],[order_date]])</f>
        <v>2024</v>
      </c>
    </row>
    <row r="3354" spans="1:11" x14ac:dyDescent="0.25">
      <c r="A3354" t="s">
        <v>11838</v>
      </c>
      <c r="B3354" t="s">
        <v>5332</v>
      </c>
      <c r="C3354" s="1">
        <v>45488</v>
      </c>
      <c r="D3354" s="1">
        <v>45488</v>
      </c>
      <c r="E3354" s="1">
        <v>45488</v>
      </c>
      <c r="F3354" t="s">
        <v>10</v>
      </c>
      <c r="G3354">
        <v>1560.19</v>
      </c>
      <c r="H3354" t="s">
        <v>12</v>
      </c>
      <c r="I3354" t="s">
        <v>11839</v>
      </c>
      <c r="J3354" t="s">
        <v>11840</v>
      </c>
      <c r="K3354" s="2">
        <f>YEAR(blinkit_orders[[#This Row],[order_date]])</f>
        <v>2024</v>
      </c>
    </row>
    <row r="3355" spans="1:11" x14ac:dyDescent="0.25">
      <c r="A3355" t="s">
        <v>11841</v>
      </c>
      <c r="B3355" t="s">
        <v>2201</v>
      </c>
      <c r="C3355" s="1">
        <v>45388</v>
      </c>
      <c r="D3355" s="1">
        <v>45388</v>
      </c>
      <c r="E3355" s="1">
        <v>45388</v>
      </c>
      <c r="F3355" t="s">
        <v>10</v>
      </c>
      <c r="G3355">
        <v>3195.45</v>
      </c>
      <c r="H3355" t="s">
        <v>13</v>
      </c>
      <c r="I3355" t="s">
        <v>11842</v>
      </c>
      <c r="J3355" t="s">
        <v>11843</v>
      </c>
      <c r="K3355" s="2">
        <f>YEAR(blinkit_orders[[#This Row],[order_date]])</f>
        <v>2024</v>
      </c>
    </row>
    <row r="3356" spans="1:11" x14ac:dyDescent="0.25">
      <c r="A3356" t="s">
        <v>11844</v>
      </c>
      <c r="B3356" t="s">
        <v>11845</v>
      </c>
      <c r="C3356" s="1">
        <v>45221</v>
      </c>
      <c r="D3356" s="1">
        <v>45221</v>
      </c>
      <c r="E3356" s="1">
        <v>45221</v>
      </c>
      <c r="F3356" t="s">
        <v>10</v>
      </c>
      <c r="G3356">
        <v>2232.88</v>
      </c>
      <c r="H3356" t="s">
        <v>11</v>
      </c>
      <c r="I3356" t="s">
        <v>11846</v>
      </c>
      <c r="J3356" t="s">
        <v>11847</v>
      </c>
      <c r="K3356" s="2">
        <f>YEAR(blinkit_orders[[#This Row],[order_date]])</f>
        <v>2023</v>
      </c>
    </row>
    <row r="3357" spans="1:11" x14ac:dyDescent="0.25">
      <c r="A3357" t="s">
        <v>11848</v>
      </c>
      <c r="B3357" t="s">
        <v>2111</v>
      </c>
      <c r="C3357" s="1">
        <v>45290</v>
      </c>
      <c r="D3357" s="1">
        <v>45290</v>
      </c>
      <c r="E3357" s="1">
        <v>45290</v>
      </c>
      <c r="F3357" t="s">
        <v>16</v>
      </c>
      <c r="G3357">
        <v>237.62</v>
      </c>
      <c r="H3357" t="s">
        <v>12</v>
      </c>
      <c r="I3357" t="s">
        <v>11849</v>
      </c>
      <c r="J3357" t="s">
        <v>11850</v>
      </c>
      <c r="K3357" s="2">
        <f>YEAR(blinkit_orders[[#This Row],[order_date]])</f>
        <v>2023</v>
      </c>
    </row>
    <row r="3358" spans="1:11" x14ac:dyDescent="0.25">
      <c r="A3358" t="s">
        <v>11851</v>
      </c>
      <c r="B3358" t="s">
        <v>11852</v>
      </c>
      <c r="C3358" s="1">
        <v>45441</v>
      </c>
      <c r="D3358" s="1">
        <v>45441</v>
      </c>
      <c r="E3358" s="1">
        <v>45441</v>
      </c>
      <c r="F3358" t="s">
        <v>16</v>
      </c>
      <c r="G3358">
        <v>704.19</v>
      </c>
      <c r="H3358" t="s">
        <v>15</v>
      </c>
      <c r="I3358" t="s">
        <v>11853</v>
      </c>
      <c r="J3358" t="s">
        <v>11854</v>
      </c>
      <c r="K3358" s="2">
        <f>YEAR(blinkit_orders[[#This Row],[order_date]])</f>
        <v>2024</v>
      </c>
    </row>
    <row r="3359" spans="1:11" x14ac:dyDescent="0.25">
      <c r="A3359" t="s">
        <v>11855</v>
      </c>
      <c r="B3359" t="s">
        <v>3501</v>
      </c>
      <c r="C3359" s="1">
        <v>45593</v>
      </c>
      <c r="D3359" s="1">
        <v>45593</v>
      </c>
      <c r="E3359" s="1">
        <v>45593</v>
      </c>
      <c r="F3359" t="s">
        <v>16</v>
      </c>
      <c r="G3359">
        <v>2224.46</v>
      </c>
      <c r="H3359" t="s">
        <v>11</v>
      </c>
      <c r="I3359" t="s">
        <v>11856</v>
      </c>
      <c r="J3359" t="s">
        <v>11857</v>
      </c>
      <c r="K3359" s="2">
        <f>YEAR(blinkit_orders[[#This Row],[order_date]])</f>
        <v>2024</v>
      </c>
    </row>
    <row r="3360" spans="1:11" x14ac:dyDescent="0.25">
      <c r="A3360" t="s">
        <v>11858</v>
      </c>
      <c r="B3360" t="s">
        <v>11773</v>
      </c>
      <c r="C3360" s="1">
        <v>45151</v>
      </c>
      <c r="D3360" s="1">
        <v>45151</v>
      </c>
      <c r="E3360" s="1">
        <v>45151</v>
      </c>
      <c r="F3360" t="s">
        <v>16</v>
      </c>
      <c r="G3360">
        <v>3920.14</v>
      </c>
      <c r="H3360" t="s">
        <v>13</v>
      </c>
      <c r="I3360" t="s">
        <v>11859</v>
      </c>
      <c r="J3360" t="s">
        <v>11860</v>
      </c>
      <c r="K3360" s="2">
        <f>YEAR(blinkit_orders[[#This Row],[order_date]])</f>
        <v>2023</v>
      </c>
    </row>
    <row r="3361" spans="1:11" x14ac:dyDescent="0.25">
      <c r="A3361" t="s">
        <v>11861</v>
      </c>
      <c r="B3361" t="s">
        <v>7126</v>
      </c>
      <c r="C3361" s="1">
        <v>45146</v>
      </c>
      <c r="D3361" s="1">
        <v>45146</v>
      </c>
      <c r="E3361" s="1">
        <v>45146</v>
      </c>
      <c r="F3361" t="s">
        <v>14</v>
      </c>
      <c r="G3361">
        <v>4418.8</v>
      </c>
      <c r="H3361" t="s">
        <v>13</v>
      </c>
      <c r="I3361" t="s">
        <v>11862</v>
      </c>
      <c r="J3361" t="s">
        <v>11107</v>
      </c>
      <c r="K3361" s="2">
        <f>YEAR(blinkit_orders[[#This Row],[order_date]])</f>
        <v>2023</v>
      </c>
    </row>
    <row r="3362" spans="1:11" x14ac:dyDescent="0.25">
      <c r="A3362" t="s">
        <v>11863</v>
      </c>
      <c r="B3362" t="s">
        <v>3922</v>
      </c>
      <c r="C3362" s="1">
        <v>45037</v>
      </c>
      <c r="D3362" s="1">
        <v>45037</v>
      </c>
      <c r="E3362" s="1">
        <v>45037</v>
      </c>
      <c r="F3362" t="s">
        <v>10</v>
      </c>
      <c r="G3362">
        <v>951.9</v>
      </c>
      <c r="H3362" t="s">
        <v>15</v>
      </c>
      <c r="I3362" t="s">
        <v>11864</v>
      </c>
      <c r="J3362" t="s">
        <v>11865</v>
      </c>
      <c r="K3362" s="2">
        <f>YEAR(blinkit_orders[[#This Row],[order_date]])</f>
        <v>2023</v>
      </c>
    </row>
    <row r="3363" spans="1:11" x14ac:dyDescent="0.25">
      <c r="A3363" t="s">
        <v>11866</v>
      </c>
      <c r="B3363" t="s">
        <v>373</v>
      </c>
      <c r="C3363" s="1">
        <v>45094</v>
      </c>
      <c r="D3363" s="1">
        <v>45094</v>
      </c>
      <c r="E3363" s="1">
        <v>45094</v>
      </c>
      <c r="F3363" t="s">
        <v>14</v>
      </c>
      <c r="G3363">
        <v>1830.15</v>
      </c>
      <c r="H3363" t="s">
        <v>15</v>
      </c>
      <c r="I3363" t="s">
        <v>11867</v>
      </c>
      <c r="J3363" t="s">
        <v>11868</v>
      </c>
      <c r="K3363" s="2">
        <f>YEAR(blinkit_orders[[#This Row],[order_date]])</f>
        <v>2023</v>
      </c>
    </row>
    <row r="3364" spans="1:11" x14ac:dyDescent="0.25">
      <c r="A3364" t="s">
        <v>11869</v>
      </c>
      <c r="B3364" t="s">
        <v>7198</v>
      </c>
      <c r="C3364" s="1">
        <v>45591</v>
      </c>
      <c r="D3364" s="1">
        <v>45591</v>
      </c>
      <c r="E3364" s="1">
        <v>45591</v>
      </c>
      <c r="F3364" t="s">
        <v>10</v>
      </c>
      <c r="G3364">
        <v>237.62</v>
      </c>
      <c r="H3364" t="s">
        <v>15</v>
      </c>
      <c r="I3364" t="s">
        <v>11870</v>
      </c>
      <c r="J3364" t="s">
        <v>11871</v>
      </c>
      <c r="K3364" s="2">
        <f>YEAR(blinkit_orders[[#This Row],[order_date]])</f>
        <v>2024</v>
      </c>
    </row>
    <row r="3365" spans="1:11" x14ac:dyDescent="0.25">
      <c r="A3365" t="s">
        <v>11872</v>
      </c>
      <c r="B3365" t="s">
        <v>5691</v>
      </c>
      <c r="C3365" s="1">
        <v>45399</v>
      </c>
      <c r="D3365" s="1">
        <v>45399</v>
      </c>
      <c r="E3365" s="1">
        <v>45399</v>
      </c>
      <c r="F3365" t="s">
        <v>10</v>
      </c>
      <c r="G3365">
        <v>1720.72</v>
      </c>
      <c r="H3365" t="s">
        <v>13</v>
      </c>
      <c r="I3365" t="s">
        <v>11873</v>
      </c>
      <c r="J3365" t="s">
        <v>11874</v>
      </c>
      <c r="K3365" s="2">
        <f>YEAR(blinkit_orders[[#This Row],[order_date]])</f>
        <v>2024</v>
      </c>
    </row>
    <row r="3366" spans="1:11" x14ac:dyDescent="0.25">
      <c r="A3366" t="s">
        <v>11875</v>
      </c>
      <c r="B3366" t="s">
        <v>7392</v>
      </c>
      <c r="C3366" s="1">
        <v>45251</v>
      </c>
      <c r="D3366" s="1">
        <v>45251</v>
      </c>
      <c r="E3366" s="1">
        <v>45251</v>
      </c>
      <c r="F3366" t="s">
        <v>16</v>
      </c>
      <c r="G3366">
        <v>3271.34</v>
      </c>
      <c r="H3366" t="s">
        <v>15</v>
      </c>
      <c r="I3366" t="s">
        <v>11876</v>
      </c>
      <c r="J3366" t="s">
        <v>11877</v>
      </c>
      <c r="K3366" s="2">
        <f>YEAR(blinkit_orders[[#This Row],[order_date]])</f>
        <v>2023</v>
      </c>
    </row>
    <row r="3367" spans="1:11" x14ac:dyDescent="0.25">
      <c r="A3367" t="s">
        <v>11878</v>
      </c>
      <c r="B3367" t="s">
        <v>8264</v>
      </c>
      <c r="C3367" s="1">
        <v>45362</v>
      </c>
      <c r="D3367" s="1">
        <v>45362</v>
      </c>
      <c r="E3367" s="1">
        <v>45362</v>
      </c>
      <c r="F3367" t="s">
        <v>14</v>
      </c>
      <c r="G3367">
        <v>1856.94</v>
      </c>
      <c r="H3367" t="s">
        <v>12</v>
      </c>
      <c r="I3367" t="s">
        <v>11879</v>
      </c>
      <c r="J3367" t="s">
        <v>11880</v>
      </c>
      <c r="K3367" s="2">
        <f>YEAR(blinkit_orders[[#This Row],[order_date]])</f>
        <v>2024</v>
      </c>
    </row>
    <row r="3368" spans="1:11" x14ac:dyDescent="0.25">
      <c r="A3368" t="s">
        <v>11881</v>
      </c>
      <c r="B3368" t="s">
        <v>2442</v>
      </c>
      <c r="C3368" s="1">
        <v>45158</v>
      </c>
      <c r="D3368" s="1">
        <v>45158</v>
      </c>
      <c r="E3368" s="1">
        <v>45158</v>
      </c>
      <c r="F3368" t="s">
        <v>16</v>
      </c>
      <c r="G3368">
        <v>2821.61</v>
      </c>
      <c r="H3368" t="s">
        <v>11</v>
      </c>
      <c r="I3368" t="s">
        <v>11882</v>
      </c>
      <c r="J3368" t="s">
        <v>11883</v>
      </c>
      <c r="K3368" s="2">
        <f>YEAR(blinkit_orders[[#This Row],[order_date]])</f>
        <v>2023</v>
      </c>
    </row>
    <row r="3369" spans="1:11" x14ac:dyDescent="0.25">
      <c r="A3369" t="s">
        <v>11884</v>
      </c>
      <c r="B3369" t="s">
        <v>1005</v>
      </c>
      <c r="C3369" s="1">
        <v>45268</v>
      </c>
      <c r="D3369" s="1">
        <v>45268</v>
      </c>
      <c r="E3369" s="1">
        <v>45268</v>
      </c>
      <c r="F3369" t="s">
        <v>10</v>
      </c>
      <c r="G3369">
        <v>3303.03</v>
      </c>
      <c r="H3369" t="s">
        <v>12</v>
      </c>
      <c r="I3369" t="s">
        <v>11885</v>
      </c>
      <c r="J3369" t="s">
        <v>11886</v>
      </c>
      <c r="K3369" s="2">
        <f>YEAR(blinkit_orders[[#This Row],[order_date]])</f>
        <v>2023</v>
      </c>
    </row>
    <row r="3370" spans="1:11" x14ac:dyDescent="0.25">
      <c r="A3370" t="s">
        <v>11887</v>
      </c>
      <c r="B3370" t="s">
        <v>741</v>
      </c>
      <c r="C3370" s="1">
        <v>45402</v>
      </c>
      <c r="D3370" s="1">
        <v>45402</v>
      </c>
      <c r="E3370" s="1">
        <v>45402</v>
      </c>
      <c r="F3370" t="s">
        <v>14</v>
      </c>
      <c r="G3370">
        <v>536.77</v>
      </c>
      <c r="H3370" t="s">
        <v>11</v>
      </c>
      <c r="I3370" t="s">
        <v>11888</v>
      </c>
      <c r="J3370" t="s">
        <v>11889</v>
      </c>
      <c r="K3370" s="2">
        <f>YEAR(blinkit_orders[[#This Row],[order_date]])</f>
        <v>2024</v>
      </c>
    </row>
    <row r="3371" spans="1:11" x14ac:dyDescent="0.25">
      <c r="A3371" t="s">
        <v>11890</v>
      </c>
      <c r="B3371" t="s">
        <v>8126</v>
      </c>
      <c r="C3371" s="1">
        <v>45489</v>
      </c>
      <c r="D3371" s="1">
        <v>45489</v>
      </c>
      <c r="E3371" s="1">
        <v>45489</v>
      </c>
      <c r="F3371" t="s">
        <v>10</v>
      </c>
      <c r="G3371">
        <v>1398</v>
      </c>
      <c r="H3371" t="s">
        <v>11</v>
      </c>
      <c r="I3371" t="s">
        <v>11891</v>
      </c>
      <c r="J3371" t="s">
        <v>11892</v>
      </c>
      <c r="K3371" s="2">
        <f>YEAR(blinkit_orders[[#This Row],[order_date]])</f>
        <v>2024</v>
      </c>
    </row>
    <row r="3372" spans="1:11" x14ac:dyDescent="0.25">
      <c r="A3372" t="s">
        <v>11893</v>
      </c>
      <c r="B3372" t="s">
        <v>11894</v>
      </c>
      <c r="C3372" s="1">
        <v>45434</v>
      </c>
      <c r="D3372" s="1">
        <v>45434</v>
      </c>
      <c r="E3372" s="1">
        <v>45434</v>
      </c>
      <c r="F3372" t="s">
        <v>14</v>
      </c>
      <c r="G3372">
        <v>2915.01</v>
      </c>
      <c r="H3372" t="s">
        <v>11</v>
      </c>
      <c r="I3372" t="s">
        <v>11895</v>
      </c>
      <c r="J3372" t="s">
        <v>11896</v>
      </c>
      <c r="K3372" s="2">
        <f>YEAR(blinkit_orders[[#This Row],[order_date]])</f>
        <v>2024</v>
      </c>
    </row>
    <row r="3373" spans="1:11" x14ac:dyDescent="0.25">
      <c r="A3373" t="s">
        <v>11897</v>
      </c>
      <c r="B3373" t="s">
        <v>11898</v>
      </c>
      <c r="C3373" s="1">
        <v>45331</v>
      </c>
      <c r="D3373" s="1">
        <v>45331</v>
      </c>
      <c r="E3373" s="1">
        <v>45331</v>
      </c>
      <c r="F3373" t="s">
        <v>10</v>
      </c>
      <c r="G3373">
        <v>48.55</v>
      </c>
      <c r="H3373" t="s">
        <v>12</v>
      </c>
      <c r="I3373" t="s">
        <v>11899</v>
      </c>
      <c r="J3373" t="s">
        <v>11900</v>
      </c>
      <c r="K3373" s="2">
        <f>YEAR(blinkit_orders[[#This Row],[order_date]])</f>
        <v>2024</v>
      </c>
    </row>
    <row r="3374" spans="1:11" x14ac:dyDescent="0.25">
      <c r="A3374" t="s">
        <v>11901</v>
      </c>
      <c r="B3374" t="s">
        <v>1590</v>
      </c>
      <c r="C3374" s="1">
        <v>45100</v>
      </c>
      <c r="D3374" s="1">
        <v>45100</v>
      </c>
      <c r="E3374" s="1">
        <v>45100</v>
      </c>
      <c r="F3374" t="s">
        <v>14</v>
      </c>
      <c r="G3374">
        <v>1507.31</v>
      </c>
      <c r="H3374" t="s">
        <v>13</v>
      </c>
      <c r="I3374" t="s">
        <v>11902</v>
      </c>
      <c r="J3374" t="s">
        <v>11903</v>
      </c>
      <c r="K3374" s="2">
        <f>YEAR(blinkit_orders[[#This Row],[order_date]])</f>
        <v>2023</v>
      </c>
    </row>
    <row r="3375" spans="1:11" x14ac:dyDescent="0.25">
      <c r="A3375" t="s">
        <v>11904</v>
      </c>
      <c r="B3375" t="s">
        <v>3267</v>
      </c>
      <c r="C3375" s="1">
        <v>45191</v>
      </c>
      <c r="D3375" s="1">
        <v>45191</v>
      </c>
      <c r="E3375" s="1">
        <v>45191</v>
      </c>
      <c r="F3375" t="s">
        <v>16</v>
      </c>
      <c r="G3375">
        <v>1641.37</v>
      </c>
      <c r="H3375" t="s">
        <v>13</v>
      </c>
      <c r="I3375" t="s">
        <v>11905</v>
      </c>
      <c r="J3375" t="s">
        <v>11906</v>
      </c>
      <c r="K3375" s="2">
        <f>YEAR(blinkit_orders[[#This Row],[order_date]])</f>
        <v>2023</v>
      </c>
    </row>
    <row r="3376" spans="1:11" x14ac:dyDescent="0.25">
      <c r="A3376" t="s">
        <v>11907</v>
      </c>
      <c r="B3376" t="s">
        <v>11908</v>
      </c>
      <c r="C3376" s="1">
        <v>45362</v>
      </c>
      <c r="D3376" s="1">
        <v>45362</v>
      </c>
      <c r="E3376" s="1">
        <v>45362</v>
      </c>
      <c r="F3376" t="s">
        <v>14</v>
      </c>
      <c r="G3376">
        <v>1596.72</v>
      </c>
      <c r="H3376" t="s">
        <v>15</v>
      </c>
      <c r="I3376" t="s">
        <v>11909</v>
      </c>
      <c r="J3376" t="s">
        <v>11910</v>
      </c>
      <c r="K3376" s="2">
        <f>YEAR(blinkit_orders[[#This Row],[order_date]])</f>
        <v>2024</v>
      </c>
    </row>
    <row r="3377" spans="1:11" x14ac:dyDescent="0.25">
      <c r="A3377" t="s">
        <v>11911</v>
      </c>
      <c r="B3377" t="s">
        <v>5025</v>
      </c>
      <c r="C3377" s="1">
        <v>45209</v>
      </c>
      <c r="D3377" s="1">
        <v>45209</v>
      </c>
      <c r="E3377" s="1">
        <v>45209</v>
      </c>
      <c r="F3377" t="s">
        <v>10</v>
      </c>
      <c r="G3377">
        <v>48.55</v>
      </c>
      <c r="H3377" t="s">
        <v>12</v>
      </c>
      <c r="I3377" t="s">
        <v>9384</v>
      </c>
      <c r="J3377" t="s">
        <v>11912</v>
      </c>
      <c r="K3377" s="2">
        <f>YEAR(blinkit_orders[[#This Row],[order_date]])</f>
        <v>2023</v>
      </c>
    </row>
    <row r="3378" spans="1:11" x14ac:dyDescent="0.25">
      <c r="A3378" t="s">
        <v>11913</v>
      </c>
      <c r="B3378" t="s">
        <v>11914</v>
      </c>
      <c r="C3378" s="1">
        <v>45582</v>
      </c>
      <c r="D3378" s="1">
        <v>45582</v>
      </c>
      <c r="E3378" s="1">
        <v>45582</v>
      </c>
      <c r="F3378" t="s">
        <v>10</v>
      </c>
      <c r="G3378">
        <v>2748.87</v>
      </c>
      <c r="H3378" t="s">
        <v>15</v>
      </c>
      <c r="I3378" t="s">
        <v>11915</v>
      </c>
      <c r="J3378" t="s">
        <v>11916</v>
      </c>
      <c r="K3378" s="2">
        <f>YEAR(blinkit_orders[[#This Row],[order_date]])</f>
        <v>2024</v>
      </c>
    </row>
    <row r="3379" spans="1:11" x14ac:dyDescent="0.25">
      <c r="A3379" t="s">
        <v>11917</v>
      </c>
      <c r="B3379" t="s">
        <v>1305</v>
      </c>
      <c r="C3379" s="1">
        <v>45304</v>
      </c>
      <c r="D3379" s="1">
        <v>45304</v>
      </c>
      <c r="E3379" s="1">
        <v>45304</v>
      </c>
      <c r="F3379" t="s">
        <v>16</v>
      </c>
      <c r="G3379">
        <v>482.06</v>
      </c>
      <c r="H3379" t="s">
        <v>12</v>
      </c>
      <c r="I3379" t="s">
        <v>11918</v>
      </c>
      <c r="J3379" t="s">
        <v>11919</v>
      </c>
      <c r="K3379" s="2">
        <f>YEAR(blinkit_orders[[#This Row],[order_date]])</f>
        <v>2024</v>
      </c>
    </row>
    <row r="3380" spans="1:11" x14ac:dyDescent="0.25">
      <c r="A3380" t="s">
        <v>11920</v>
      </c>
      <c r="B3380" t="s">
        <v>11921</v>
      </c>
      <c r="C3380" s="1">
        <v>45531</v>
      </c>
      <c r="D3380" s="1">
        <v>45531</v>
      </c>
      <c r="E3380" s="1">
        <v>45531</v>
      </c>
      <c r="F3380" t="s">
        <v>10</v>
      </c>
      <c r="G3380">
        <v>2925.56</v>
      </c>
      <c r="H3380" t="s">
        <v>13</v>
      </c>
      <c r="I3380" t="s">
        <v>11922</v>
      </c>
      <c r="J3380" t="s">
        <v>11923</v>
      </c>
      <c r="K3380" s="2">
        <f>YEAR(blinkit_orders[[#This Row],[order_date]])</f>
        <v>2024</v>
      </c>
    </row>
    <row r="3381" spans="1:11" x14ac:dyDescent="0.25">
      <c r="A3381" t="s">
        <v>11924</v>
      </c>
      <c r="B3381" t="s">
        <v>11925</v>
      </c>
      <c r="C3381" s="1">
        <v>45117</v>
      </c>
      <c r="D3381" s="1">
        <v>45117</v>
      </c>
      <c r="E3381" s="1">
        <v>45117</v>
      </c>
      <c r="F3381" t="s">
        <v>10</v>
      </c>
      <c r="G3381">
        <v>2244.39</v>
      </c>
      <c r="H3381" t="s">
        <v>12</v>
      </c>
      <c r="I3381" t="s">
        <v>11926</v>
      </c>
      <c r="J3381" t="s">
        <v>11927</v>
      </c>
      <c r="K3381" s="2">
        <f>YEAR(blinkit_orders[[#This Row],[order_date]])</f>
        <v>2023</v>
      </c>
    </row>
    <row r="3382" spans="1:11" x14ac:dyDescent="0.25">
      <c r="A3382" t="s">
        <v>11928</v>
      </c>
      <c r="B3382" t="s">
        <v>11929</v>
      </c>
      <c r="C3382" s="1">
        <v>45382</v>
      </c>
      <c r="D3382" s="1">
        <v>45382</v>
      </c>
      <c r="E3382" s="1">
        <v>45382</v>
      </c>
      <c r="F3382" t="s">
        <v>14</v>
      </c>
      <c r="G3382">
        <v>2878.88</v>
      </c>
      <c r="H3382" t="s">
        <v>11</v>
      </c>
      <c r="I3382" t="s">
        <v>11930</v>
      </c>
      <c r="J3382" t="s">
        <v>11931</v>
      </c>
      <c r="K3382" s="2">
        <f>YEAR(blinkit_orders[[#This Row],[order_date]])</f>
        <v>2024</v>
      </c>
    </row>
    <row r="3383" spans="1:11" x14ac:dyDescent="0.25">
      <c r="A3383" t="s">
        <v>11932</v>
      </c>
      <c r="B3383" t="s">
        <v>345</v>
      </c>
      <c r="C3383" s="1">
        <v>45545</v>
      </c>
      <c r="D3383" s="1">
        <v>45545</v>
      </c>
      <c r="E3383" s="1">
        <v>45545</v>
      </c>
      <c r="F3383" t="s">
        <v>14</v>
      </c>
      <c r="G3383">
        <v>340.66</v>
      </c>
      <c r="H3383" t="s">
        <v>12</v>
      </c>
      <c r="I3383" t="s">
        <v>11933</v>
      </c>
      <c r="J3383" t="s">
        <v>11934</v>
      </c>
      <c r="K3383" s="2">
        <f>YEAR(blinkit_orders[[#This Row],[order_date]])</f>
        <v>2024</v>
      </c>
    </row>
    <row r="3384" spans="1:11" x14ac:dyDescent="0.25">
      <c r="A3384" t="s">
        <v>11935</v>
      </c>
      <c r="B3384" t="s">
        <v>4508</v>
      </c>
      <c r="C3384" s="1">
        <v>45033</v>
      </c>
      <c r="D3384" s="1">
        <v>45033</v>
      </c>
      <c r="E3384" s="1">
        <v>45033</v>
      </c>
      <c r="F3384" t="s">
        <v>14</v>
      </c>
      <c r="G3384">
        <v>2605.29</v>
      </c>
      <c r="H3384" t="s">
        <v>11</v>
      </c>
      <c r="I3384" t="s">
        <v>11936</v>
      </c>
      <c r="J3384" t="s">
        <v>11937</v>
      </c>
      <c r="K3384" s="2">
        <f>YEAR(blinkit_orders[[#This Row],[order_date]])</f>
        <v>2023</v>
      </c>
    </row>
    <row r="3385" spans="1:11" x14ac:dyDescent="0.25">
      <c r="A3385" t="s">
        <v>11938</v>
      </c>
      <c r="B3385" t="s">
        <v>11224</v>
      </c>
      <c r="C3385" s="1">
        <v>45098</v>
      </c>
      <c r="D3385" s="1">
        <v>45098</v>
      </c>
      <c r="E3385" s="1">
        <v>45098</v>
      </c>
      <c r="F3385" t="s">
        <v>10</v>
      </c>
      <c r="G3385">
        <v>2562.56</v>
      </c>
      <c r="H3385" t="s">
        <v>11</v>
      </c>
      <c r="I3385" t="s">
        <v>11939</v>
      </c>
      <c r="J3385" t="s">
        <v>11940</v>
      </c>
      <c r="K3385" s="2">
        <f>YEAR(blinkit_orders[[#This Row],[order_date]])</f>
        <v>2023</v>
      </c>
    </row>
    <row r="3386" spans="1:11" x14ac:dyDescent="0.25">
      <c r="A3386" t="s">
        <v>11941</v>
      </c>
      <c r="B3386" t="s">
        <v>6067</v>
      </c>
      <c r="C3386" s="1">
        <v>45516</v>
      </c>
      <c r="D3386" s="1">
        <v>45516</v>
      </c>
      <c r="E3386" s="1">
        <v>45516</v>
      </c>
      <c r="F3386" t="s">
        <v>16</v>
      </c>
      <c r="G3386">
        <v>2780.54</v>
      </c>
      <c r="H3386" t="s">
        <v>15</v>
      </c>
      <c r="I3386" t="s">
        <v>11942</v>
      </c>
      <c r="J3386" t="s">
        <v>11943</v>
      </c>
      <c r="K3386" s="2">
        <f>YEAR(blinkit_orders[[#This Row],[order_date]])</f>
        <v>2024</v>
      </c>
    </row>
    <row r="3387" spans="1:11" x14ac:dyDescent="0.25">
      <c r="A3387" t="s">
        <v>11944</v>
      </c>
      <c r="B3387" t="s">
        <v>22</v>
      </c>
      <c r="C3387" s="1">
        <v>45267</v>
      </c>
      <c r="D3387" s="1">
        <v>45267</v>
      </c>
      <c r="E3387" s="1">
        <v>45267</v>
      </c>
      <c r="F3387" t="s">
        <v>10</v>
      </c>
      <c r="G3387">
        <v>1148.92</v>
      </c>
      <c r="H3387" t="s">
        <v>15</v>
      </c>
      <c r="I3387" t="s">
        <v>11945</v>
      </c>
      <c r="J3387" t="s">
        <v>11946</v>
      </c>
      <c r="K3387" s="2">
        <f>YEAR(blinkit_orders[[#This Row],[order_date]])</f>
        <v>2023</v>
      </c>
    </row>
    <row r="3388" spans="1:11" x14ac:dyDescent="0.25">
      <c r="A3388" t="s">
        <v>11947</v>
      </c>
      <c r="B3388" t="s">
        <v>2965</v>
      </c>
      <c r="C3388" s="1">
        <v>45114</v>
      </c>
      <c r="D3388" s="1">
        <v>45114</v>
      </c>
      <c r="E3388" s="1">
        <v>45114</v>
      </c>
      <c r="F3388" t="s">
        <v>10</v>
      </c>
      <c r="G3388">
        <v>3870.08</v>
      </c>
      <c r="H3388" t="s">
        <v>11</v>
      </c>
      <c r="I3388" t="s">
        <v>11948</v>
      </c>
      <c r="J3388" t="s">
        <v>2804</v>
      </c>
      <c r="K3388" s="2">
        <f>YEAR(blinkit_orders[[#This Row],[order_date]])</f>
        <v>2023</v>
      </c>
    </row>
    <row r="3389" spans="1:11" x14ac:dyDescent="0.25">
      <c r="A3389" t="s">
        <v>11949</v>
      </c>
      <c r="B3389" t="s">
        <v>8465</v>
      </c>
      <c r="C3389" s="1">
        <v>45443</v>
      </c>
      <c r="D3389" s="1">
        <v>45443</v>
      </c>
      <c r="E3389" s="1">
        <v>45443</v>
      </c>
      <c r="F3389" t="s">
        <v>14</v>
      </c>
      <c r="G3389">
        <v>672.73</v>
      </c>
      <c r="H3389" t="s">
        <v>12</v>
      </c>
      <c r="I3389" t="s">
        <v>11950</v>
      </c>
      <c r="J3389" t="s">
        <v>11951</v>
      </c>
      <c r="K3389" s="2">
        <f>YEAR(blinkit_orders[[#This Row],[order_date]])</f>
        <v>2024</v>
      </c>
    </row>
    <row r="3390" spans="1:11" x14ac:dyDescent="0.25">
      <c r="A3390" t="s">
        <v>11952</v>
      </c>
      <c r="B3390" t="s">
        <v>1251</v>
      </c>
      <c r="C3390" s="1">
        <v>45084</v>
      </c>
      <c r="D3390" s="1">
        <v>45084</v>
      </c>
      <c r="E3390" s="1">
        <v>45084</v>
      </c>
      <c r="F3390" t="s">
        <v>10</v>
      </c>
      <c r="G3390">
        <v>3485.53</v>
      </c>
      <c r="H3390" t="s">
        <v>12</v>
      </c>
      <c r="I3390" t="s">
        <v>11953</v>
      </c>
      <c r="J3390" t="s">
        <v>11954</v>
      </c>
      <c r="K3390" s="2">
        <f>YEAR(blinkit_orders[[#This Row],[order_date]])</f>
        <v>2023</v>
      </c>
    </row>
    <row r="3391" spans="1:11" x14ac:dyDescent="0.25">
      <c r="A3391" t="s">
        <v>11955</v>
      </c>
      <c r="B3391" t="s">
        <v>1281</v>
      </c>
      <c r="C3391" s="1">
        <v>45384</v>
      </c>
      <c r="D3391" s="1">
        <v>45384</v>
      </c>
      <c r="E3391" s="1">
        <v>45384</v>
      </c>
      <c r="F3391" t="s">
        <v>10</v>
      </c>
      <c r="G3391">
        <v>500.05</v>
      </c>
      <c r="H3391" t="s">
        <v>13</v>
      </c>
      <c r="I3391" t="s">
        <v>11956</v>
      </c>
      <c r="J3391" t="s">
        <v>11957</v>
      </c>
      <c r="K3391" s="2">
        <f>YEAR(blinkit_orders[[#This Row],[order_date]])</f>
        <v>2024</v>
      </c>
    </row>
    <row r="3392" spans="1:11" x14ac:dyDescent="0.25">
      <c r="A3392" t="s">
        <v>11958</v>
      </c>
      <c r="B3392" t="s">
        <v>413</v>
      </c>
      <c r="C3392" s="1">
        <v>45066</v>
      </c>
      <c r="D3392" s="1">
        <v>45066</v>
      </c>
      <c r="E3392" s="1">
        <v>45066</v>
      </c>
      <c r="F3392" t="s">
        <v>10</v>
      </c>
      <c r="G3392">
        <v>1631.31</v>
      </c>
      <c r="H3392" t="s">
        <v>11</v>
      </c>
      <c r="I3392" t="s">
        <v>11959</v>
      </c>
      <c r="J3392" t="s">
        <v>11960</v>
      </c>
      <c r="K3392" s="2">
        <f>YEAR(blinkit_orders[[#This Row],[order_date]])</f>
        <v>2023</v>
      </c>
    </row>
    <row r="3393" spans="1:11" x14ac:dyDescent="0.25">
      <c r="A3393" t="s">
        <v>11961</v>
      </c>
      <c r="B3393" t="s">
        <v>3326</v>
      </c>
      <c r="C3393" s="1">
        <v>45580</v>
      </c>
      <c r="D3393" s="1">
        <v>45580</v>
      </c>
      <c r="E3393" s="1">
        <v>45580</v>
      </c>
      <c r="F3393" t="s">
        <v>16</v>
      </c>
      <c r="G3393">
        <v>729</v>
      </c>
      <c r="H3393" t="s">
        <v>11</v>
      </c>
      <c r="I3393" t="s">
        <v>11962</v>
      </c>
      <c r="J3393" t="s">
        <v>11963</v>
      </c>
      <c r="K3393" s="2">
        <f>YEAR(blinkit_orders[[#This Row],[order_date]])</f>
        <v>2024</v>
      </c>
    </row>
    <row r="3394" spans="1:11" x14ac:dyDescent="0.25">
      <c r="A3394" t="s">
        <v>11964</v>
      </c>
      <c r="B3394" t="s">
        <v>7379</v>
      </c>
      <c r="C3394" s="1">
        <v>45498</v>
      </c>
      <c r="D3394" s="1">
        <v>45498</v>
      </c>
      <c r="E3394" s="1">
        <v>45498</v>
      </c>
      <c r="F3394" t="s">
        <v>14</v>
      </c>
      <c r="G3394">
        <v>3163.12</v>
      </c>
      <c r="H3394" t="s">
        <v>13</v>
      </c>
      <c r="I3394" t="s">
        <v>11965</v>
      </c>
      <c r="J3394" t="s">
        <v>11966</v>
      </c>
      <c r="K3394" s="2">
        <f>YEAR(blinkit_orders[[#This Row],[order_date]])</f>
        <v>2024</v>
      </c>
    </row>
    <row r="3395" spans="1:11" x14ac:dyDescent="0.25">
      <c r="A3395" t="s">
        <v>11967</v>
      </c>
      <c r="B3395" t="s">
        <v>697</v>
      </c>
      <c r="C3395" s="1">
        <v>45050</v>
      </c>
      <c r="D3395" s="1">
        <v>45050</v>
      </c>
      <c r="E3395" s="1">
        <v>45050</v>
      </c>
      <c r="F3395" t="s">
        <v>10</v>
      </c>
      <c r="G3395">
        <v>4761.8500000000004</v>
      </c>
      <c r="H3395" t="s">
        <v>12</v>
      </c>
      <c r="I3395" t="s">
        <v>11968</v>
      </c>
      <c r="J3395" t="s">
        <v>11969</v>
      </c>
      <c r="K3395" s="2">
        <f>YEAR(blinkit_orders[[#This Row],[order_date]])</f>
        <v>2023</v>
      </c>
    </row>
    <row r="3396" spans="1:11" x14ac:dyDescent="0.25">
      <c r="A3396" t="s">
        <v>11970</v>
      </c>
      <c r="B3396" t="s">
        <v>226</v>
      </c>
      <c r="C3396" s="1">
        <v>45095</v>
      </c>
      <c r="D3396" s="1">
        <v>45095</v>
      </c>
      <c r="E3396" s="1">
        <v>45095</v>
      </c>
      <c r="F3396" t="s">
        <v>10</v>
      </c>
      <c r="G3396">
        <v>786.85</v>
      </c>
      <c r="H3396" t="s">
        <v>13</v>
      </c>
      <c r="I3396" t="s">
        <v>11971</v>
      </c>
      <c r="J3396" t="s">
        <v>11972</v>
      </c>
      <c r="K3396" s="2">
        <f>YEAR(blinkit_orders[[#This Row],[order_date]])</f>
        <v>2023</v>
      </c>
    </row>
    <row r="3397" spans="1:11" x14ac:dyDescent="0.25">
      <c r="A3397" t="s">
        <v>11973</v>
      </c>
      <c r="B3397" t="s">
        <v>11974</v>
      </c>
      <c r="C3397" s="1">
        <v>45551</v>
      </c>
      <c r="D3397" s="1">
        <v>45551</v>
      </c>
      <c r="E3397" s="1">
        <v>45551</v>
      </c>
      <c r="F3397" t="s">
        <v>14</v>
      </c>
      <c r="G3397">
        <v>2502.4699999999998</v>
      </c>
      <c r="H3397" t="s">
        <v>15</v>
      </c>
      <c r="I3397" t="s">
        <v>11975</v>
      </c>
      <c r="J3397" t="s">
        <v>11976</v>
      </c>
      <c r="K3397" s="2">
        <f>YEAR(blinkit_orders[[#This Row],[order_date]])</f>
        <v>2024</v>
      </c>
    </row>
    <row r="3398" spans="1:11" x14ac:dyDescent="0.25">
      <c r="A3398" t="s">
        <v>11977</v>
      </c>
      <c r="B3398" t="s">
        <v>11978</v>
      </c>
      <c r="C3398" s="1">
        <v>45400</v>
      </c>
      <c r="D3398" s="1">
        <v>45400</v>
      </c>
      <c r="E3398" s="1">
        <v>45400</v>
      </c>
      <c r="F3398" t="s">
        <v>10</v>
      </c>
      <c r="G3398">
        <v>3110.34</v>
      </c>
      <c r="H3398" t="s">
        <v>11</v>
      </c>
      <c r="I3398" t="s">
        <v>11979</v>
      </c>
      <c r="J3398" t="s">
        <v>11980</v>
      </c>
      <c r="K3398" s="2">
        <f>YEAR(blinkit_orders[[#This Row],[order_date]])</f>
        <v>2024</v>
      </c>
    </row>
    <row r="3399" spans="1:11" x14ac:dyDescent="0.25">
      <c r="A3399" t="s">
        <v>11981</v>
      </c>
      <c r="B3399" t="s">
        <v>11982</v>
      </c>
      <c r="C3399" s="1">
        <v>45184</v>
      </c>
      <c r="D3399" s="1">
        <v>45184</v>
      </c>
      <c r="E3399" s="1">
        <v>45184</v>
      </c>
      <c r="F3399" t="s">
        <v>10</v>
      </c>
      <c r="G3399">
        <v>3041.05</v>
      </c>
      <c r="H3399" t="s">
        <v>12</v>
      </c>
      <c r="I3399" t="s">
        <v>11983</v>
      </c>
      <c r="J3399" t="s">
        <v>11984</v>
      </c>
      <c r="K3399" s="2">
        <f>YEAR(blinkit_orders[[#This Row],[order_date]])</f>
        <v>2023</v>
      </c>
    </row>
    <row r="3400" spans="1:11" x14ac:dyDescent="0.25">
      <c r="A3400" t="s">
        <v>11985</v>
      </c>
      <c r="B3400" t="s">
        <v>889</v>
      </c>
      <c r="C3400" s="1">
        <v>45038</v>
      </c>
      <c r="D3400" s="1">
        <v>45038</v>
      </c>
      <c r="E3400" s="1">
        <v>45038</v>
      </c>
      <c r="F3400" t="s">
        <v>16</v>
      </c>
      <c r="G3400">
        <v>3392.34</v>
      </c>
      <c r="H3400" t="s">
        <v>11</v>
      </c>
      <c r="I3400" t="s">
        <v>11986</v>
      </c>
      <c r="J3400" t="s">
        <v>11987</v>
      </c>
      <c r="K3400" s="2">
        <f>YEAR(blinkit_orders[[#This Row],[order_date]])</f>
        <v>2023</v>
      </c>
    </row>
    <row r="3401" spans="1:11" x14ac:dyDescent="0.25">
      <c r="A3401" t="s">
        <v>11988</v>
      </c>
      <c r="B3401" t="s">
        <v>170</v>
      </c>
      <c r="C3401" s="1">
        <v>45281</v>
      </c>
      <c r="D3401" s="1">
        <v>45281</v>
      </c>
      <c r="E3401" s="1">
        <v>45281</v>
      </c>
      <c r="F3401" t="s">
        <v>10</v>
      </c>
      <c r="G3401">
        <v>4073.75</v>
      </c>
      <c r="H3401" t="s">
        <v>12</v>
      </c>
      <c r="I3401" t="s">
        <v>11989</v>
      </c>
      <c r="J3401" t="s">
        <v>11990</v>
      </c>
      <c r="K3401" s="2">
        <f>YEAR(blinkit_orders[[#This Row],[order_date]])</f>
        <v>2023</v>
      </c>
    </row>
    <row r="3402" spans="1:11" x14ac:dyDescent="0.25">
      <c r="A3402" t="s">
        <v>11991</v>
      </c>
      <c r="B3402" t="s">
        <v>7632</v>
      </c>
      <c r="C3402" s="1">
        <v>45272</v>
      </c>
      <c r="D3402" s="1">
        <v>45272</v>
      </c>
      <c r="E3402" s="1">
        <v>45272</v>
      </c>
      <c r="F3402" t="s">
        <v>10</v>
      </c>
      <c r="G3402">
        <v>3803.76</v>
      </c>
      <c r="H3402" t="s">
        <v>11</v>
      </c>
      <c r="I3402" t="s">
        <v>11992</v>
      </c>
      <c r="J3402" t="s">
        <v>11993</v>
      </c>
      <c r="K3402" s="2">
        <f>YEAR(blinkit_orders[[#This Row],[order_date]])</f>
        <v>2023</v>
      </c>
    </row>
    <row r="3403" spans="1:11" x14ac:dyDescent="0.25">
      <c r="A3403" t="s">
        <v>11994</v>
      </c>
      <c r="B3403" t="s">
        <v>896</v>
      </c>
      <c r="C3403" s="1">
        <v>45298</v>
      </c>
      <c r="D3403" s="1">
        <v>45298</v>
      </c>
      <c r="E3403" s="1">
        <v>45298</v>
      </c>
      <c r="F3403" t="s">
        <v>10</v>
      </c>
      <c r="G3403">
        <v>2593.89</v>
      </c>
      <c r="H3403" t="s">
        <v>13</v>
      </c>
      <c r="I3403" t="s">
        <v>11995</v>
      </c>
      <c r="J3403" t="s">
        <v>11996</v>
      </c>
      <c r="K3403" s="2">
        <f>YEAR(blinkit_orders[[#This Row],[order_date]])</f>
        <v>2024</v>
      </c>
    </row>
    <row r="3404" spans="1:11" x14ac:dyDescent="0.25">
      <c r="A3404" t="s">
        <v>11997</v>
      </c>
      <c r="B3404" t="s">
        <v>4072</v>
      </c>
      <c r="C3404" s="1">
        <v>45424</v>
      </c>
      <c r="D3404" s="1">
        <v>45424</v>
      </c>
      <c r="E3404" s="1">
        <v>45424</v>
      </c>
      <c r="F3404" t="s">
        <v>14</v>
      </c>
      <c r="G3404">
        <v>3330.05</v>
      </c>
      <c r="H3404" t="s">
        <v>13</v>
      </c>
      <c r="I3404" t="s">
        <v>11998</v>
      </c>
      <c r="J3404" t="s">
        <v>11999</v>
      </c>
      <c r="K3404" s="2">
        <f>YEAR(blinkit_orders[[#This Row],[order_date]])</f>
        <v>2024</v>
      </c>
    </row>
    <row r="3405" spans="1:11" x14ac:dyDescent="0.25">
      <c r="A3405" t="s">
        <v>12000</v>
      </c>
      <c r="B3405" t="s">
        <v>6873</v>
      </c>
      <c r="C3405" s="1">
        <v>45070</v>
      </c>
      <c r="D3405" s="1">
        <v>45070</v>
      </c>
      <c r="E3405" s="1">
        <v>45070</v>
      </c>
      <c r="F3405" t="s">
        <v>14</v>
      </c>
      <c r="G3405">
        <v>2136.83</v>
      </c>
      <c r="H3405" t="s">
        <v>11</v>
      </c>
      <c r="I3405" t="s">
        <v>12001</v>
      </c>
      <c r="J3405" t="s">
        <v>12002</v>
      </c>
      <c r="K3405" s="2">
        <f>YEAR(blinkit_orders[[#This Row],[order_date]])</f>
        <v>2023</v>
      </c>
    </row>
    <row r="3406" spans="1:11" x14ac:dyDescent="0.25">
      <c r="A3406" t="s">
        <v>12003</v>
      </c>
      <c r="B3406" t="s">
        <v>12004</v>
      </c>
      <c r="C3406" s="1">
        <v>45185</v>
      </c>
      <c r="D3406" s="1">
        <v>45185</v>
      </c>
      <c r="E3406" s="1">
        <v>45185</v>
      </c>
      <c r="F3406" t="s">
        <v>10</v>
      </c>
      <c r="G3406">
        <v>5441.63</v>
      </c>
      <c r="H3406" t="s">
        <v>15</v>
      </c>
      <c r="I3406" t="s">
        <v>12005</v>
      </c>
      <c r="J3406" t="s">
        <v>12006</v>
      </c>
      <c r="K3406" s="2">
        <f>YEAR(blinkit_orders[[#This Row],[order_date]])</f>
        <v>2023</v>
      </c>
    </row>
    <row r="3407" spans="1:11" x14ac:dyDescent="0.25">
      <c r="A3407" t="s">
        <v>12007</v>
      </c>
      <c r="B3407" t="s">
        <v>3759</v>
      </c>
      <c r="C3407" s="1">
        <v>45026</v>
      </c>
      <c r="D3407" s="1">
        <v>45026</v>
      </c>
      <c r="E3407" s="1">
        <v>45026</v>
      </c>
      <c r="F3407" t="s">
        <v>10</v>
      </c>
      <c r="G3407">
        <v>1355.75</v>
      </c>
      <c r="H3407" t="s">
        <v>11</v>
      </c>
      <c r="I3407" t="s">
        <v>12008</v>
      </c>
      <c r="J3407" t="s">
        <v>12009</v>
      </c>
      <c r="K3407" s="2">
        <f>YEAR(blinkit_orders[[#This Row],[order_date]])</f>
        <v>2023</v>
      </c>
    </row>
    <row r="3408" spans="1:11" x14ac:dyDescent="0.25">
      <c r="A3408" t="s">
        <v>12010</v>
      </c>
      <c r="B3408" t="s">
        <v>12011</v>
      </c>
      <c r="C3408" s="1">
        <v>45336</v>
      </c>
      <c r="D3408" s="1">
        <v>45336</v>
      </c>
      <c r="E3408" s="1">
        <v>45336</v>
      </c>
      <c r="F3408" t="s">
        <v>10</v>
      </c>
      <c r="G3408">
        <v>2292.56</v>
      </c>
      <c r="H3408" t="s">
        <v>11</v>
      </c>
      <c r="I3408" t="s">
        <v>12012</v>
      </c>
      <c r="J3408" t="s">
        <v>12013</v>
      </c>
      <c r="K3408" s="2">
        <f>YEAR(blinkit_orders[[#This Row],[order_date]])</f>
        <v>2024</v>
      </c>
    </row>
    <row r="3409" spans="1:11" x14ac:dyDescent="0.25">
      <c r="A3409" t="s">
        <v>12014</v>
      </c>
      <c r="B3409" t="s">
        <v>10261</v>
      </c>
      <c r="C3409" s="1">
        <v>45297</v>
      </c>
      <c r="D3409" s="1">
        <v>45297</v>
      </c>
      <c r="E3409" s="1">
        <v>45297</v>
      </c>
      <c r="F3409" t="s">
        <v>10</v>
      </c>
      <c r="G3409">
        <v>3404.01</v>
      </c>
      <c r="H3409" t="s">
        <v>13</v>
      </c>
      <c r="I3409" t="s">
        <v>12015</v>
      </c>
      <c r="J3409" t="s">
        <v>12016</v>
      </c>
      <c r="K3409" s="2">
        <f>YEAR(blinkit_orders[[#This Row],[order_date]])</f>
        <v>2024</v>
      </c>
    </row>
    <row r="3410" spans="1:11" x14ac:dyDescent="0.25">
      <c r="A3410" t="s">
        <v>12017</v>
      </c>
      <c r="B3410" t="s">
        <v>12018</v>
      </c>
      <c r="C3410" s="1">
        <v>45096</v>
      </c>
      <c r="D3410" s="1">
        <v>45096</v>
      </c>
      <c r="E3410" s="1">
        <v>45096</v>
      </c>
      <c r="F3410" t="s">
        <v>10</v>
      </c>
      <c r="G3410">
        <v>2603.11</v>
      </c>
      <c r="H3410" t="s">
        <v>15</v>
      </c>
      <c r="I3410" t="s">
        <v>12019</v>
      </c>
      <c r="J3410" t="s">
        <v>12020</v>
      </c>
      <c r="K3410" s="2">
        <f>YEAR(blinkit_orders[[#This Row],[order_date]])</f>
        <v>2023</v>
      </c>
    </row>
    <row r="3411" spans="1:11" x14ac:dyDescent="0.25">
      <c r="A3411" t="s">
        <v>12021</v>
      </c>
      <c r="B3411" t="s">
        <v>5702</v>
      </c>
      <c r="C3411" s="1">
        <v>45039</v>
      </c>
      <c r="D3411" s="1">
        <v>45039</v>
      </c>
      <c r="E3411" s="1">
        <v>45039</v>
      </c>
      <c r="F3411" t="s">
        <v>10</v>
      </c>
      <c r="G3411">
        <v>1305.17</v>
      </c>
      <c r="H3411" t="s">
        <v>12</v>
      </c>
      <c r="I3411" t="s">
        <v>12022</v>
      </c>
      <c r="J3411" t="s">
        <v>12023</v>
      </c>
      <c r="K3411" s="2">
        <f>YEAR(blinkit_orders[[#This Row],[order_date]])</f>
        <v>2023</v>
      </c>
    </row>
    <row r="3412" spans="1:11" x14ac:dyDescent="0.25">
      <c r="A3412" t="s">
        <v>12024</v>
      </c>
      <c r="B3412" t="s">
        <v>2682</v>
      </c>
      <c r="C3412" s="1">
        <v>45265</v>
      </c>
      <c r="D3412" s="1">
        <v>45265</v>
      </c>
      <c r="E3412" s="1">
        <v>45265</v>
      </c>
      <c r="F3412" t="s">
        <v>14</v>
      </c>
      <c r="G3412">
        <v>1568</v>
      </c>
      <c r="H3412" t="s">
        <v>13</v>
      </c>
      <c r="I3412" t="s">
        <v>12025</v>
      </c>
      <c r="J3412" t="s">
        <v>12026</v>
      </c>
      <c r="K3412" s="2">
        <f>YEAR(blinkit_orders[[#This Row],[order_date]])</f>
        <v>2023</v>
      </c>
    </row>
    <row r="3413" spans="1:11" x14ac:dyDescent="0.25">
      <c r="A3413" t="s">
        <v>12027</v>
      </c>
      <c r="B3413" t="s">
        <v>2731</v>
      </c>
      <c r="C3413" s="1">
        <v>45226</v>
      </c>
      <c r="D3413" s="1">
        <v>45226</v>
      </c>
      <c r="E3413" s="1">
        <v>45226</v>
      </c>
      <c r="F3413" t="s">
        <v>10</v>
      </c>
      <c r="G3413">
        <v>2602.63</v>
      </c>
      <c r="H3413" t="s">
        <v>12</v>
      </c>
      <c r="I3413" t="s">
        <v>12028</v>
      </c>
      <c r="J3413" t="s">
        <v>12029</v>
      </c>
      <c r="K3413" s="2">
        <f>YEAR(blinkit_orders[[#This Row],[order_date]])</f>
        <v>2023</v>
      </c>
    </row>
    <row r="3414" spans="1:11" x14ac:dyDescent="0.25">
      <c r="A3414" t="s">
        <v>12030</v>
      </c>
      <c r="B3414" t="s">
        <v>7480</v>
      </c>
      <c r="C3414" s="1">
        <v>45524</v>
      </c>
      <c r="D3414" s="1">
        <v>45524</v>
      </c>
      <c r="E3414" s="1">
        <v>45524</v>
      </c>
      <c r="F3414" t="s">
        <v>10</v>
      </c>
      <c r="G3414">
        <v>2743.63</v>
      </c>
      <c r="H3414" t="s">
        <v>11</v>
      </c>
      <c r="I3414" t="s">
        <v>12031</v>
      </c>
      <c r="J3414" t="s">
        <v>12032</v>
      </c>
      <c r="K3414" s="2">
        <f>YEAR(blinkit_orders[[#This Row],[order_date]])</f>
        <v>2024</v>
      </c>
    </row>
    <row r="3415" spans="1:11" x14ac:dyDescent="0.25">
      <c r="A3415" t="s">
        <v>12033</v>
      </c>
      <c r="B3415" t="s">
        <v>3997</v>
      </c>
      <c r="C3415" s="1">
        <v>45322</v>
      </c>
      <c r="D3415" s="1">
        <v>45322</v>
      </c>
      <c r="E3415" s="1">
        <v>45322</v>
      </c>
      <c r="F3415" t="s">
        <v>10</v>
      </c>
      <c r="G3415">
        <v>1004.55</v>
      </c>
      <c r="H3415" t="s">
        <v>11</v>
      </c>
      <c r="I3415" t="s">
        <v>12034</v>
      </c>
      <c r="J3415" t="s">
        <v>12035</v>
      </c>
      <c r="K3415" s="2">
        <f>YEAR(blinkit_orders[[#This Row],[order_date]])</f>
        <v>2024</v>
      </c>
    </row>
    <row r="3416" spans="1:11" x14ac:dyDescent="0.25">
      <c r="A3416" t="s">
        <v>12036</v>
      </c>
      <c r="B3416" t="s">
        <v>12037</v>
      </c>
      <c r="C3416" s="1">
        <v>45479</v>
      </c>
      <c r="D3416" s="1">
        <v>45479</v>
      </c>
      <c r="E3416" s="1">
        <v>45479</v>
      </c>
      <c r="F3416" t="s">
        <v>10</v>
      </c>
      <c r="G3416">
        <v>959.01</v>
      </c>
      <c r="H3416" t="s">
        <v>11</v>
      </c>
      <c r="I3416" t="s">
        <v>6967</v>
      </c>
      <c r="J3416" t="s">
        <v>12038</v>
      </c>
      <c r="K3416" s="2">
        <f>YEAR(blinkit_orders[[#This Row],[order_date]])</f>
        <v>2024</v>
      </c>
    </row>
    <row r="3417" spans="1:11" x14ac:dyDescent="0.25">
      <c r="A3417" t="s">
        <v>12039</v>
      </c>
      <c r="B3417" t="s">
        <v>2122</v>
      </c>
      <c r="C3417" s="1">
        <v>45381</v>
      </c>
      <c r="D3417" s="1">
        <v>45381</v>
      </c>
      <c r="E3417" s="1">
        <v>45381</v>
      </c>
      <c r="F3417" t="s">
        <v>10</v>
      </c>
      <c r="G3417">
        <v>957.68</v>
      </c>
      <c r="H3417" t="s">
        <v>15</v>
      </c>
      <c r="I3417" t="s">
        <v>12040</v>
      </c>
      <c r="J3417" t="s">
        <v>12041</v>
      </c>
      <c r="K3417" s="2">
        <f>YEAR(blinkit_orders[[#This Row],[order_date]])</f>
        <v>2024</v>
      </c>
    </row>
    <row r="3418" spans="1:11" x14ac:dyDescent="0.25">
      <c r="A3418" t="s">
        <v>12042</v>
      </c>
      <c r="B3418" t="s">
        <v>12043</v>
      </c>
      <c r="C3418" s="1">
        <v>45494</v>
      </c>
      <c r="D3418" s="1">
        <v>45494</v>
      </c>
      <c r="E3418" s="1">
        <v>45494</v>
      </c>
      <c r="F3418" t="s">
        <v>10</v>
      </c>
      <c r="G3418">
        <v>3536.35</v>
      </c>
      <c r="H3418" t="s">
        <v>12</v>
      </c>
      <c r="I3418" t="s">
        <v>12044</v>
      </c>
      <c r="J3418" t="s">
        <v>12045</v>
      </c>
      <c r="K3418" s="2">
        <f>YEAR(blinkit_orders[[#This Row],[order_date]])</f>
        <v>2024</v>
      </c>
    </row>
    <row r="3419" spans="1:11" x14ac:dyDescent="0.25">
      <c r="A3419" t="s">
        <v>12046</v>
      </c>
      <c r="B3419" t="s">
        <v>1468</v>
      </c>
      <c r="C3419" s="1">
        <v>45528</v>
      </c>
      <c r="D3419" s="1">
        <v>45528</v>
      </c>
      <c r="E3419" s="1">
        <v>45528</v>
      </c>
      <c r="F3419" t="s">
        <v>10</v>
      </c>
      <c r="G3419">
        <v>956.67</v>
      </c>
      <c r="H3419" t="s">
        <v>12</v>
      </c>
      <c r="I3419" t="s">
        <v>12047</v>
      </c>
      <c r="J3419" t="s">
        <v>12048</v>
      </c>
      <c r="K3419" s="2">
        <f>YEAR(blinkit_orders[[#This Row],[order_date]])</f>
        <v>2024</v>
      </c>
    </row>
    <row r="3420" spans="1:11" x14ac:dyDescent="0.25">
      <c r="A3420" t="s">
        <v>12049</v>
      </c>
      <c r="B3420" t="s">
        <v>6046</v>
      </c>
      <c r="C3420" s="1">
        <v>45335</v>
      </c>
      <c r="D3420" s="1">
        <v>45335</v>
      </c>
      <c r="E3420" s="1">
        <v>45335</v>
      </c>
      <c r="F3420" t="s">
        <v>10</v>
      </c>
      <c r="G3420">
        <v>1740.09</v>
      </c>
      <c r="H3420" t="s">
        <v>13</v>
      </c>
      <c r="I3420" t="s">
        <v>12050</v>
      </c>
      <c r="J3420" t="s">
        <v>12051</v>
      </c>
      <c r="K3420" s="2">
        <f>YEAR(blinkit_orders[[#This Row],[order_date]])</f>
        <v>2024</v>
      </c>
    </row>
    <row r="3421" spans="1:11" x14ac:dyDescent="0.25">
      <c r="A3421" t="s">
        <v>12052</v>
      </c>
      <c r="B3421" t="s">
        <v>7757</v>
      </c>
      <c r="C3421" s="1">
        <v>45312</v>
      </c>
      <c r="D3421" s="1">
        <v>45312</v>
      </c>
      <c r="E3421" s="1">
        <v>45312</v>
      </c>
      <c r="F3421" t="s">
        <v>10</v>
      </c>
      <c r="G3421">
        <v>317.05</v>
      </c>
      <c r="H3421" t="s">
        <v>11</v>
      </c>
      <c r="I3421" t="s">
        <v>12053</v>
      </c>
      <c r="J3421" t="s">
        <v>12054</v>
      </c>
      <c r="K3421" s="2">
        <f>YEAR(blinkit_orders[[#This Row],[order_date]])</f>
        <v>2024</v>
      </c>
    </row>
    <row r="3422" spans="1:11" x14ac:dyDescent="0.25">
      <c r="A3422" t="s">
        <v>12055</v>
      </c>
      <c r="B3422" t="s">
        <v>6075</v>
      </c>
      <c r="C3422" s="1">
        <v>45361</v>
      </c>
      <c r="D3422" s="1">
        <v>45361</v>
      </c>
      <c r="E3422" s="1">
        <v>45361</v>
      </c>
      <c r="F3422" t="s">
        <v>14</v>
      </c>
      <c r="G3422">
        <v>3758.7</v>
      </c>
      <c r="H3422" t="s">
        <v>13</v>
      </c>
      <c r="I3422" t="s">
        <v>12056</v>
      </c>
      <c r="J3422" t="s">
        <v>12057</v>
      </c>
      <c r="K3422" s="2">
        <f>YEAR(blinkit_orders[[#This Row],[order_date]])</f>
        <v>2024</v>
      </c>
    </row>
    <row r="3423" spans="1:11" x14ac:dyDescent="0.25">
      <c r="A3423" t="s">
        <v>12058</v>
      </c>
      <c r="B3423" t="s">
        <v>12059</v>
      </c>
      <c r="C3423" s="1">
        <v>45488</v>
      </c>
      <c r="D3423" s="1">
        <v>45488</v>
      </c>
      <c r="E3423" s="1">
        <v>45488</v>
      </c>
      <c r="F3423" t="s">
        <v>10</v>
      </c>
      <c r="G3423">
        <v>176.34</v>
      </c>
      <c r="H3423" t="s">
        <v>15</v>
      </c>
      <c r="I3423" t="s">
        <v>12060</v>
      </c>
      <c r="J3423" t="s">
        <v>12061</v>
      </c>
      <c r="K3423" s="2">
        <f>YEAR(blinkit_orders[[#This Row],[order_date]])</f>
        <v>2024</v>
      </c>
    </row>
    <row r="3424" spans="1:11" x14ac:dyDescent="0.25">
      <c r="A3424" t="s">
        <v>12062</v>
      </c>
      <c r="B3424" t="s">
        <v>11716</v>
      </c>
      <c r="C3424" s="1">
        <v>45219</v>
      </c>
      <c r="D3424" s="1">
        <v>45219</v>
      </c>
      <c r="E3424" s="1">
        <v>45219</v>
      </c>
      <c r="F3424" t="s">
        <v>10</v>
      </c>
      <c r="G3424">
        <v>2315.9</v>
      </c>
      <c r="H3424" t="s">
        <v>12</v>
      </c>
      <c r="I3424" t="s">
        <v>12063</v>
      </c>
      <c r="J3424" t="s">
        <v>12064</v>
      </c>
      <c r="K3424" s="2">
        <f>YEAR(blinkit_orders[[#This Row],[order_date]])</f>
        <v>2023</v>
      </c>
    </row>
    <row r="3425" spans="1:11" x14ac:dyDescent="0.25">
      <c r="A3425" t="s">
        <v>12065</v>
      </c>
      <c r="B3425" t="s">
        <v>9704</v>
      </c>
      <c r="C3425" s="1">
        <v>45008</v>
      </c>
      <c r="D3425" s="1">
        <v>45009</v>
      </c>
      <c r="E3425" s="1">
        <v>45008</v>
      </c>
      <c r="F3425" t="s">
        <v>10</v>
      </c>
      <c r="G3425">
        <v>2907.39</v>
      </c>
      <c r="H3425" t="s">
        <v>15</v>
      </c>
      <c r="I3425" t="s">
        <v>12066</v>
      </c>
      <c r="J3425" t="s">
        <v>2473</v>
      </c>
      <c r="K3425" s="2">
        <f>YEAR(blinkit_orders[[#This Row],[order_date]])</f>
        <v>2023</v>
      </c>
    </row>
    <row r="3426" spans="1:11" x14ac:dyDescent="0.25">
      <c r="A3426" t="s">
        <v>12067</v>
      </c>
      <c r="B3426" t="s">
        <v>12068</v>
      </c>
      <c r="C3426" s="1">
        <v>45145</v>
      </c>
      <c r="D3426" s="1">
        <v>45145</v>
      </c>
      <c r="E3426" s="1">
        <v>45145</v>
      </c>
      <c r="F3426" t="s">
        <v>10</v>
      </c>
      <c r="G3426">
        <v>1438.16</v>
      </c>
      <c r="H3426" t="s">
        <v>12</v>
      </c>
      <c r="I3426" t="s">
        <v>12069</v>
      </c>
      <c r="J3426" t="s">
        <v>12070</v>
      </c>
      <c r="K3426" s="2">
        <f>YEAR(blinkit_orders[[#This Row],[order_date]])</f>
        <v>2023</v>
      </c>
    </row>
    <row r="3427" spans="1:11" x14ac:dyDescent="0.25">
      <c r="A3427" t="s">
        <v>12071</v>
      </c>
      <c r="B3427" t="s">
        <v>5960</v>
      </c>
      <c r="C3427" s="1">
        <v>45054</v>
      </c>
      <c r="D3427" s="1">
        <v>45054</v>
      </c>
      <c r="E3427" s="1">
        <v>45054</v>
      </c>
      <c r="F3427" t="s">
        <v>10</v>
      </c>
      <c r="G3427">
        <v>999.83</v>
      </c>
      <c r="H3427" t="s">
        <v>13</v>
      </c>
      <c r="I3427" t="s">
        <v>12072</v>
      </c>
      <c r="J3427" t="s">
        <v>12073</v>
      </c>
      <c r="K3427" s="2">
        <f>YEAR(blinkit_orders[[#This Row],[order_date]])</f>
        <v>2023</v>
      </c>
    </row>
    <row r="3428" spans="1:11" x14ac:dyDescent="0.25">
      <c r="A3428" t="s">
        <v>12074</v>
      </c>
      <c r="B3428" t="s">
        <v>1032</v>
      </c>
      <c r="C3428" s="1">
        <v>45233</v>
      </c>
      <c r="D3428" s="1">
        <v>45233</v>
      </c>
      <c r="E3428" s="1">
        <v>45233</v>
      </c>
      <c r="F3428" t="s">
        <v>10</v>
      </c>
      <c r="G3428">
        <v>2360.84</v>
      </c>
      <c r="H3428" t="s">
        <v>12</v>
      </c>
      <c r="I3428" t="s">
        <v>12075</v>
      </c>
      <c r="J3428" t="s">
        <v>12076</v>
      </c>
      <c r="K3428" s="2">
        <f>YEAR(blinkit_orders[[#This Row],[order_date]])</f>
        <v>2023</v>
      </c>
    </row>
    <row r="3429" spans="1:11" x14ac:dyDescent="0.25">
      <c r="A3429" t="s">
        <v>12077</v>
      </c>
      <c r="B3429" t="s">
        <v>978</v>
      </c>
      <c r="C3429" s="1">
        <v>45301</v>
      </c>
      <c r="D3429" s="1">
        <v>45301</v>
      </c>
      <c r="E3429" s="1">
        <v>45301</v>
      </c>
      <c r="F3429" t="s">
        <v>10</v>
      </c>
      <c r="G3429">
        <v>3217.03</v>
      </c>
      <c r="H3429" t="s">
        <v>13</v>
      </c>
      <c r="I3429" t="s">
        <v>12078</v>
      </c>
      <c r="J3429" t="s">
        <v>12079</v>
      </c>
      <c r="K3429" s="2">
        <f>YEAR(blinkit_orders[[#This Row],[order_date]])</f>
        <v>2024</v>
      </c>
    </row>
    <row r="3430" spans="1:11" x14ac:dyDescent="0.25">
      <c r="A3430" t="s">
        <v>12080</v>
      </c>
      <c r="B3430" t="s">
        <v>2969</v>
      </c>
      <c r="C3430" s="1">
        <v>45159</v>
      </c>
      <c r="D3430" s="1">
        <v>45159</v>
      </c>
      <c r="E3430" s="1">
        <v>45159</v>
      </c>
      <c r="F3430" t="s">
        <v>10</v>
      </c>
      <c r="G3430">
        <v>2541.31</v>
      </c>
      <c r="H3430" t="s">
        <v>12</v>
      </c>
      <c r="I3430" t="s">
        <v>12081</v>
      </c>
      <c r="J3430" t="s">
        <v>12082</v>
      </c>
      <c r="K3430" s="2">
        <f>YEAR(blinkit_orders[[#This Row],[order_date]])</f>
        <v>2023</v>
      </c>
    </row>
    <row r="3431" spans="1:11" x14ac:dyDescent="0.25">
      <c r="A3431" t="s">
        <v>12083</v>
      </c>
      <c r="B3431" t="s">
        <v>12084</v>
      </c>
      <c r="C3431" s="1">
        <v>45091</v>
      </c>
      <c r="D3431" s="1">
        <v>45091</v>
      </c>
      <c r="E3431" s="1">
        <v>45091</v>
      </c>
      <c r="F3431" t="s">
        <v>14</v>
      </c>
      <c r="G3431">
        <v>2301.59</v>
      </c>
      <c r="H3431" t="s">
        <v>13</v>
      </c>
      <c r="I3431" t="s">
        <v>6487</v>
      </c>
      <c r="J3431" t="s">
        <v>12085</v>
      </c>
      <c r="K3431" s="2">
        <f>YEAR(blinkit_orders[[#This Row],[order_date]])</f>
        <v>2023</v>
      </c>
    </row>
    <row r="3432" spans="1:11" x14ac:dyDescent="0.25">
      <c r="A3432" t="s">
        <v>12086</v>
      </c>
      <c r="B3432" t="s">
        <v>2504</v>
      </c>
      <c r="C3432" s="1">
        <v>45013</v>
      </c>
      <c r="D3432" s="1">
        <v>45013</v>
      </c>
      <c r="E3432" s="1">
        <v>45013</v>
      </c>
      <c r="F3432" t="s">
        <v>10</v>
      </c>
      <c r="G3432">
        <v>3795.46</v>
      </c>
      <c r="H3432" t="s">
        <v>11</v>
      </c>
      <c r="I3432" t="s">
        <v>12087</v>
      </c>
      <c r="J3432" t="s">
        <v>12088</v>
      </c>
      <c r="K3432" s="2">
        <f>YEAR(blinkit_orders[[#This Row],[order_date]])</f>
        <v>2023</v>
      </c>
    </row>
    <row r="3433" spans="1:11" x14ac:dyDescent="0.25">
      <c r="A3433" t="s">
        <v>12089</v>
      </c>
      <c r="B3433" t="s">
        <v>12090</v>
      </c>
      <c r="C3433" s="1">
        <v>45049</v>
      </c>
      <c r="D3433" s="1">
        <v>45049</v>
      </c>
      <c r="E3433" s="1">
        <v>45049</v>
      </c>
      <c r="F3433" t="s">
        <v>10</v>
      </c>
      <c r="G3433">
        <v>6161.48</v>
      </c>
      <c r="H3433" t="s">
        <v>15</v>
      </c>
      <c r="I3433" t="s">
        <v>12091</v>
      </c>
      <c r="J3433" t="s">
        <v>12092</v>
      </c>
      <c r="K3433" s="2">
        <f>YEAR(blinkit_orders[[#This Row],[order_date]])</f>
        <v>2023</v>
      </c>
    </row>
    <row r="3434" spans="1:11" x14ac:dyDescent="0.25">
      <c r="A3434" t="s">
        <v>12093</v>
      </c>
      <c r="B3434" t="s">
        <v>8048</v>
      </c>
      <c r="C3434" s="1">
        <v>45247</v>
      </c>
      <c r="D3434" s="1">
        <v>45247</v>
      </c>
      <c r="E3434" s="1">
        <v>45247</v>
      </c>
      <c r="F3434" t="s">
        <v>14</v>
      </c>
      <c r="G3434">
        <v>1237</v>
      </c>
      <c r="H3434" t="s">
        <v>12</v>
      </c>
      <c r="I3434" t="s">
        <v>12094</v>
      </c>
      <c r="J3434" t="s">
        <v>12095</v>
      </c>
      <c r="K3434" s="2">
        <f>YEAR(blinkit_orders[[#This Row],[order_date]])</f>
        <v>2023</v>
      </c>
    </row>
    <row r="3435" spans="1:11" x14ac:dyDescent="0.25">
      <c r="A3435" t="s">
        <v>12096</v>
      </c>
      <c r="B3435" t="s">
        <v>12097</v>
      </c>
      <c r="C3435" s="1">
        <v>45092</v>
      </c>
      <c r="D3435" s="1">
        <v>45092</v>
      </c>
      <c r="E3435" s="1">
        <v>45093</v>
      </c>
      <c r="F3435" t="s">
        <v>16</v>
      </c>
      <c r="G3435">
        <v>1394.47</v>
      </c>
      <c r="H3435" t="s">
        <v>13</v>
      </c>
      <c r="I3435" t="s">
        <v>12098</v>
      </c>
      <c r="J3435" t="s">
        <v>12099</v>
      </c>
      <c r="K3435" s="2">
        <f>YEAR(blinkit_orders[[#This Row],[order_date]])</f>
        <v>2023</v>
      </c>
    </row>
    <row r="3436" spans="1:11" x14ac:dyDescent="0.25">
      <c r="A3436" t="s">
        <v>12100</v>
      </c>
      <c r="B3436" t="s">
        <v>3513</v>
      </c>
      <c r="C3436" s="1">
        <v>45546</v>
      </c>
      <c r="D3436" s="1">
        <v>45546</v>
      </c>
      <c r="E3436" s="1">
        <v>45546</v>
      </c>
      <c r="F3436" t="s">
        <v>10</v>
      </c>
      <c r="G3436">
        <v>753.28</v>
      </c>
      <c r="H3436" t="s">
        <v>11</v>
      </c>
      <c r="I3436" t="s">
        <v>12101</v>
      </c>
      <c r="J3436" t="s">
        <v>12102</v>
      </c>
      <c r="K3436" s="2">
        <f>YEAR(blinkit_orders[[#This Row],[order_date]])</f>
        <v>2024</v>
      </c>
    </row>
    <row r="3437" spans="1:11" x14ac:dyDescent="0.25">
      <c r="A3437" t="s">
        <v>12103</v>
      </c>
      <c r="B3437" t="s">
        <v>98</v>
      </c>
      <c r="C3437" s="1">
        <v>45146</v>
      </c>
      <c r="D3437" s="1">
        <v>45146</v>
      </c>
      <c r="E3437" s="1">
        <v>45146</v>
      </c>
      <c r="F3437" t="s">
        <v>10</v>
      </c>
      <c r="G3437">
        <v>1408.83</v>
      </c>
      <c r="H3437" t="s">
        <v>11</v>
      </c>
      <c r="I3437" t="s">
        <v>12104</v>
      </c>
      <c r="J3437" t="s">
        <v>6747</v>
      </c>
      <c r="K3437" s="2">
        <f>YEAR(blinkit_orders[[#This Row],[order_date]])</f>
        <v>2023</v>
      </c>
    </row>
    <row r="3438" spans="1:11" x14ac:dyDescent="0.25">
      <c r="A3438" t="s">
        <v>12105</v>
      </c>
      <c r="B3438" t="s">
        <v>12106</v>
      </c>
      <c r="C3438" s="1">
        <v>45266</v>
      </c>
      <c r="D3438" s="1">
        <v>45266</v>
      </c>
      <c r="E3438" s="1">
        <v>45266</v>
      </c>
      <c r="F3438" t="s">
        <v>10</v>
      </c>
      <c r="G3438">
        <v>22.04</v>
      </c>
      <c r="H3438" t="s">
        <v>12</v>
      </c>
      <c r="I3438" t="s">
        <v>12107</v>
      </c>
      <c r="J3438" t="s">
        <v>12108</v>
      </c>
      <c r="K3438" s="2">
        <f>YEAR(blinkit_orders[[#This Row],[order_date]])</f>
        <v>2023</v>
      </c>
    </row>
    <row r="3439" spans="1:11" x14ac:dyDescent="0.25">
      <c r="A3439" t="s">
        <v>12109</v>
      </c>
      <c r="B3439" t="s">
        <v>4001</v>
      </c>
      <c r="C3439" s="1">
        <v>45450</v>
      </c>
      <c r="D3439" s="1">
        <v>45450</v>
      </c>
      <c r="E3439" s="1">
        <v>45450</v>
      </c>
      <c r="F3439" t="s">
        <v>10</v>
      </c>
      <c r="G3439">
        <v>3120.62</v>
      </c>
      <c r="H3439" t="s">
        <v>11</v>
      </c>
      <c r="I3439" t="s">
        <v>12110</v>
      </c>
      <c r="J3439" t="s">
        <v>12111</v>
      </c>
      <c r="K3439" s="2">
        <f>YEAR(blinkit_orders[[#This Row],[order_date]])</f>
        <v>2024</v>
      </c>
    </row>
    <row r="3440" spans="1:11" x14ac:dyDescent="0.25">
      <c r="A3440" t="s">
        <v>12112</v>
      </c>
      <c r="B3440" t="s">
        <v>8946</v>
      </c>
      <c r="C3440" s="1">
        <v>45235</v>
      </c>
      <c r="D3440" s="1">
        <v>45235</v>
      </c>
      <c r="E3440" s="1">
        <v>45235</v>
      </c>
      <c r="F3440" t="s">
        <v>10</v>
      </c>
      <c r="G3440">
        <v>3512.23</v>
      </c>
      <c r="H3440" t="s">
        <v>12</v>
      </c>
      <c r="I3440" t="s">
        <v>12113</v>
      </c>
      <c r="J3440" t="s">
        <v>12114</v>
      </c>
      <c r="K3440" s="2">
        <f>YEAR(blinkit_orders[[#This Row],[order_date]])</f>
        <v>2023</v>
      </c>
    </row>
    <row r="3441" spans="1:11" x14ac:dyDescent="0.25">
      <c r="A3441" t="s">
        <v>12115</v>
      </c>
      <c r="B3441" t="s">
        <v>10249</v>
      </c>
      <c r="C3441" s="1">
        <v>45435</v>
      </c>
      <c r="D3441" s="1">
        <v>45435</v>
      </c>
      <c r="E3441" s="1">
        <v>45435</v>
      </c>
      <c r="F3441" t="s">
        <v>10</v>
      </c>
      <c r="G3441">
        <v>2086.36</v>
      </c>
      <c r="H3441" t="s">
        <v>11</v>
      </c>
      <c r="I3441" t="s">
        <v>12116</v>
      </c>
      <c r="J3441" t="s">
        <v>12117</v>
      </c>
      <c r="K3441" s="2">
        <f>YEAR(blinkit_orders[[#This Row],[order_date]])</f>
        <v>2024</v>
      </c>
    </row>
    <row r="3442" spans="1:11" x14ac:dyDescent="0.25">
      <c r="A3442" t="s">
        <v>12118</v>
      </c>
      <c r="B3442" t="s">
        <v>2803</v>
      </c>
      <c r="C3442" s="1">
        <v>45263</v>
      </c>
      <c r="D3442" s="1">
        <v>45263</v>
      </c>
      <c r="E3442" s="1">
        <v>45263</v>
      </c>
      <c r="F3442" t="s">
        <v>10</v>
      </c>
      <c r="G3442">
        <v>4843.24</v>
      </c>
      <c r="H3442" t="s">
        <v>12</v>
      </c>
      <c r="I3442" t="s">
        <v>12119</v>
      </c>
      <c r="J3442" t="s">
        <v>12120</v>
      </c>
      <c r="K3442" s="2">
        <f>YEAR(blinkit_orders[[#This Row],[order_date]])</f>
        <v>2023</v>
      </c>
    </row>
    <row r="3443" spans="1:11" x14ac:dyDescent="0.25">
      <c r="A3443" t="s">
        <v>12121</v>
      </c>
      <c r="B3443" t="s">
        <v>539</v>
      </c>
      <c r="C3443" s="1">
        <v>45263</v>
      </c>
      <c r="D3443" s="1">
        <v>45263</v>
      </c>
      <c r="E3443" s="1">
        <v>45263</v>
      </c>
      <c r="F3443" t="s">
        <v>16</v>
      </c>
      <c r="G3443">
        <v>4248.7700000000004</v>
      </c>
      <c r="H3443" t="s">
        <v>12</v>
      </c>
      <c r="I3443" t="s">
        <v>12122</v>
      </c>
      <c r="J3443" t="s">
        <v>12123</v>
      </c>
      <c r="K3443" s="2">
        <f>YEAR(blinkit_orders[[#This Row],[order_date]])</f>
        <v>2023</v>
      </c>
    </row>
    <row r="3444" spans="1:11" x14ac:dyDescent="0.25">
      <c r="A3444" t="s">
        <v>12124</v>
      </c>
      <c r="B3444" t="s">
        <v>1017</v>
      </c>
      <c r="C3444" s="1">
        <v>45197</v>
      </c>
      <c r="D3444" s="1">
        <v>45197</v>
      </c>
      <c r="E3444" s="1">
        <v>45197</v>
      </c>
      <c r="F3444" t="s">
        <v>10</v>
      </c>
      <c r="G3444">
        <v>764.33</v>
      </c>
      <c r="H3444" t="s">
        <v>13</v>
      </c>
      <c r="I3444" t="s">
        <v>12125</v>
      </c>
      <c r="J3444" t="s">
        <v>12126</v>
      </c>
      <c r="K3444" s="2">
        <f>YEAR(blinkit_orders[[#This Row],[order_date]])</f>
        <v>2023</v>
      </c>
    </row>
    <row r="3445" spans="1:11" x14ac:dyDescent="0.25">
      <c r="A3445" t="s">
        <v>12127</v>
      </c>
      <c r="B3445" t="s">
        <v>12128</v>
      </c>
      <c r="C3445" s="1">
        <v>45258</v>
      </c>
      <c r="D3445" s="1">
        <v>45258</v>
      </c>
      <c r="E3445" s="1">
        <v>45258</v>
      </c>
      <c r="F3445" t="s">
        <v>10</v>
      </c>
      <c r="G3445">
        <v>3345.5</v>
      </c>
      <c r="H3445" t="s">
        <v>15</v>
      </c>
      <c r="I3445" t="s">
        <v>12129</v>
      </c>
      <c r="J3445" t="s">
        <v>12130</v>
      </c>
      <c r="K3445" s="2">
        <f>YEAR(blinkit_orders[[#This Row],[order_date]])</f>
        <v>2023</v>
      </c>
    </row>
    <row r="3446" spans="1:11" x14ac:dyDescent="0.25">
      <c r="A3446" t="s">
        <v>12131</v>
      </c>
      <c r="B3446" t="s">
        <v>8573</v>
      </c>
      <c r="C3446" s="1">
        <v>45281</v>
      </c>
      <c r="D3446" s="1">
        <v>45281</v>
      </c>
      <c r="E3446" s="1">
        <v>45281</v>
      </c>
      <c r="F3446" t="s">
        <v>10</v>
      </c>
      <c r="G3446">
        <v>2252.9499999999998</v>
      </c>
      <c r="H3446" t="s">
        <v>11</v>
      </c>
      <c r="I3446" t="s">
        <v>12132</v>
      </c>
      <c r="J3446" t="s">
        <v>12133</v>
      </c>
      <c r="K3446" s="2">
        <f>YEAR(blinkit_orders[[#This Row],[order_date]])</f>
        <v>2023</v>
      </c>
    </row>
    <row r="3447" spans="1:11" x14ac:dyDescent="0.25">
      <c r="A3447" t="s">
        <v>12134</v>
      </c>
      <c r="B3447" t="s">
        <v>2735</v>
      </c>
      <c r="C3447" s="1">
        <v>45287</v>
      </c>
      <c r="D3447" s="1">
        <v>45287</v>
      </c>
      <c r="E3447" s="1">
        <v>45287</v>
      </c>
      <c r="F3447" t="s">
        <v>10</v>
      </c>
      <c r="G3447">
        <v>2812.23</v>
      </c>
      <c r="H3447" t="s">
        <v>11</v>
      </c>
      <c r="I3447" t="s">
        <v>12135</v>
      </c>
      <c r="J3447" t="s">
        <v>12136</v>
      </c>
      <c r="K3447" s="2">
        <f>YEAR(blinkit_orders[[#This Row],[order_date]])</f>
        <v>2023</v>
      </c>
    </row>
    <row r="3448" spans="1:11" x14ac:dyDescent="0.25">
      <c r="A3448" t="s">
        <v>12137</v>
      </c>
      <c r="B3448" t="s">
        <v>1748</v>
      </c>
      <c r="C3448" s="1">
        <v>45462</v>
      </c>
      <c r="D3448" s="1">
        <v>45462</v>
      </c>
      <c r="E3448" s="1">
        <v>45462</v>
      </c>
      <c r="F3448" t="s">
        <v>10</v>
      </c>
      <c r="G3448">
        <v>781.08</v>
      </c>
      <c r="H3448" t="s">
        <v>11</v>
      </c>
      <c r="I3448" t="s">
        <v>12138</v>
      </c>
      <c r="J3448" t="s">
        <v>12139</v>
      </c>
      <c r="K3448" s="2">
        <f>YEAR(blinkit_orders[[#This Row],[order_date]])</f>
        <v>2024</v>
      </c>
    </row>
    <row r="3449" spans="1:11" x14ac:dyDescent="0.25">
      <c r="A3449" t="s">
        <v>12140</v>
      </c>
      <c r="B3449" t="s">
        <v>8956</v>
      </c>
      <c r="C3449" s="1">
        <v>45221</v>
      </c>
      <c r="D3449" s="1">
        <v>45221</v>
      </c>
      <c r="E3449" s="1">
        <v>45221</v>
      </c>
      <c r="F3449" t="s">
        <v>10</v>
      </c>
      <c r="G3449">
        <v>3295.74</v>
      </c>
      <c r="H3449" t="s">
        <v>15</v>
      </c>
      <c r="I3449" t="s">
        <v>12141</v>
      </c>
      <c r="J3449" t="s">
        <v>12142</v>
      </c>
      <c r="K3449" s="2">
        <f>YEAR(blinkit_orders[[#This Row],[order_date]])</f>
        <v>2023</v>
      </c>
    </row>
    <row r="3450" spans="1:11" x14ac:dyDescent="0.25">
      <c r="A3450" t="s">
        <v>12143</v>
      </c>
      <c r="B3450" t="s">
        <v>186</v>
      </c>
      <c r="C3450" s="1">
        <v>45129</v>
      </c>
      <c r="D3450" s="1">
        <v>45129</v>
      </c>
      <c r="E3450" s="1">
        <v>45129</v>
      </c>
      <c r="F3450" t="s">
        <v>10</v>
      </c>
      <c r="G3450">
        <v>2844.19</v>
      </c>
      <c r="H3450" t="s">
        <v>15</v>
      </c>
      <c r="I3450" t="s">
        <v>12144</v>
      </c>
      <c r="J3450" t="s">
        <v>12145</v>
      </c>
      <c r="K3450" s="2">
        <f>YEAR(blinkit_orders[[#This Row],[order_date]])</f>
        <v>2023</v>
      </c>
    </row>
    <row r="3451" spans="1:11" x14ac:dyDescent="0.25">
      <c r="A3451" t="s">
        <v>12146</v>
      </c>
      <c r="B3451" t="s">
        <v>11050</v>
      </c>
      <c r="C3451" s="1">
        <v>45376</v>
      </c>
      <c r="D3451" s="1">
        <v>45376</v>
      </c>
      <c r="E3451" s="1">
        <v>45376</v>
      </c>
      <c r="F3451" t="s">
        <v>10</v>
      </c>
      <c r="G3451">
        <v>2082.2800000000002</v>
      </c>
      <c r="H3451" t="s">
        <v>11</v>
      </c>
      <c r="I3451" t="s">
        <v>12147</v>
      </c>
      <c r="J3451" t="s">
        <v>12148</v>
      </c>
      <c r="K3451" s="2">
        <f>YEAR(blinkit_orders[[#This Row],[order_date]])</f>
        <v>2024</v>
      </c>
    </row>
    <row r="3452" spans="1:11" x14ac:dyDescent="0.25">
      <c r="A3452" t="s">
        <v>12149</v>
      </c>
      <c r="B3452" t="s">
        <v>12150</v>
      </c>
      <c r="C3452" s="1">
        <v>45141</v>
      </c>
      <c r="D3452" s="1">
        <v>45141</v>
      </c>
      <c r="E3452" s="1">
        <v>45141</v>
      </c>
      <c r="F3452" t="s">
        <v>10</v>
      </c>
      <c r="G3452">
        <v>2052.4699999999998</v>
      </c>
      <c r="H3452" t="s">
        <v>15</v>
      </c>
      <c r="I3452" t="s">
        <v>12151</v>
      </c>
      <c r="J3452" t="s">
        <v>12152</v>
      </c>
      <c r="K3452" s="2">
        <f>YEAR(blinkit_orders[[#This Row],[order_date]])</f>
        <v>2023</v>
      </c>
    </row>
    <row r="3453" spans="1:11" x14ac:dyDescent="0.25">
      <c r="A3453" t="s">
        <v>12153</v>
      </c>
      <c r="B3453" t="s">
        <v>11411</v>
      </c>
      <c r="C3453" s="1">
        <v>45053</v>
      </c>
      <c r="D3453" s="1">
        <v>45053</v>
      </c>
      <c r="E3453" s="1">
        <v>45053</v>
      </c>
      <c r="F3453" t="s">
        <v>10</v>
      </c>
      <c r="G3453">
        <v>415.75</v>
      </c>
      <c r="H3453" t="s">
        <v>11</v>
      </c>
      <c r="I3453" t="s">
        <v>12154</v>
      </c>
      <c r="J3453" t="s">
        <v>12155</v>
      </c>
      <c r="K3453" s="2">
        <f>YEAR(blinkit_orders[[#This Row],[order_date]])</f>
        <v>2023</v>
      </c>
    </row>
    <row r="3454" spans="1:11" x14ac:dyDescent="0.25">
      <c r="A3454" t="s">
        <v>12156</v>
      </c>
      <c r="B3454" t="s">
        <v>12157</v>
      </c>
      <c r="C3454" s="1">
        <v>45024</v>
      </c>
      <c r="D3454" s="1">
        <v>45024</v>
      </c>
      <c r="E3454" s="1">
        <v>45024</v>
      </c>
      <c r="F3454" t="s">
        <v>10</v>
      </c>
      <c r="G3454">
        <v>2527.14</v>
      </c>
      <c r="H3454" t="s">
        <v>11</v>
      </c>
      <c r="I3454" t="s">
        <v>12158</v>
      </c>
      <c r="J3454" t="s">
        <v>12159</v>
      </c>
      <c r="K3454" s="2">
        <f>YEAR(blinkit_orders[[#This Row],[order_date]])</f>
        <v>2023</v>
      </c>
    </row>
    <row r="3455" spans="1:11" x14ac:dyDescent="0.25">
      <c r="A3455" t="s">
        <v>12160</v>
      </c>
      <c r="B3455" t="s">
        <v>6740</v>
      </c>
      <c r="C3455" s="1">
        <v>45227</v>
      </c>
      <c r="D3455" s="1">
        <v>45227</v>
      </c>
      <c r="E3455" s="1">
        <v>45227</v>
      </c>
      <c r="F3455" t="s">
        <v>10</v>
      </c>
      <c r="G3455">
        <v>1682.46</v>
      </c>
      <c r="H3455" t="s">
        <v>13</v>
      </c>
      <c r="I3455" t="s">
        <v>12161</v>
      </c>
      <c r="J3455" t="s">
        <v>12162</v>
      </c>
      <c r="K3455" s="2">
        <f>YEAR(blinkit_orders[[#This Row],[order_date]])</f>
        <v>2023</v>
      </c>
    </row>
    <row r="3456" spans="1:11" x14ac:dyDescent="0.25">
      <c r="A3456" t="s">
        <v>12163</v>
      </c>
      <c r="B3456" t="s">
        <v>986</v>
      </c>
      <c r="C3456" s="1">
        <v>45228</v>
      </c>
      <c r="D3456" s="1">
        <v>45228</v>
      </c>
      <c r="E3456" s="1">
        <v>45228</v>
      </c>
      <c r="F3456" t="s">
        <v>10</v>
      </c>
      <c r="G3456">
        <v>5579.47</v>
      </c>
      <c r="H3456" t="s">
        <v>15</v>
      </c>
      <c r="I3456" t="s">
        <v>12164</v>
      </c>
      <c r="J3456" t="s">
        <v>6832</v>
      </c>
      <c r="K3456" s="2">
        <f>YEAR(blinkit_orders[[#This Row],[order_date]])</f>
        <v>2023</v>
      </c>
    </row>
    <row r="3457" spans="1:11" x14ac:dyDescent="0.25">
      <c r="A3457" t="s">
        <v>12165</v>
      </c>
      <c r="B3457" t="s">
        <v>12166</v>
      </c>
      <c r="C3457" s="1">
        <v>45187</v>
      </c>
      <c r="D3457" s="1">
        <v>45187</v>
      </c>
      <c r="E3457" s="1">
        <v>45187</v>
      </c>
      <c r="F3457" t="s">
        <v>14</v>
      </c>
      <c r="G3457">
        <v>2767.47</v>
      </c>
      <c r="H3457" t="s">
        <v>13</v>
      </c>
      <c r="I3457" t="s">
        <v>12167</v>
      </c>
      <c r="J3457" t="s">
        <v>12168</v>
      </c>
      <c r="K3457" s="2">
        <f>YEAR(blinkit_orders[[#This Row],[order_date]])</f>
        <v>2023</v>
      </c>
    </row>
    <row r="3458" spans="1:11" x14ac:dyDescent="0.25">
      <c r="A3458" t="s">
        <v>12169</v>
      </c>
      <c r="B3458" t="s">
        <v>5633</v>
      </c>
      <c r="C3458" s="1">
        <v>45241</v>
      </c>
      <c r="D3458" s="1">
        <v>45241</v>
      </c>
      <c r="E3458" s="1">
        <v>45241</v>
      </c>
      <c r="F3458" t="s">
        <v>10</v>
      </c>
      <c r="G3458">
        <v>4237.7</v>
      </c>
      <c r="H3458" t="s">
        <v>13</v>
      </c>
      <c r="I3458" t="s">
        <v>12170</v>
      </c>
      <c r="J3458" t="s">
        <v>12171</v>
      </c>
      <c r="K3458" s="2">
        <f>YEAR(blinkit_orders[[#This Row],[order_date]])</f>
        <v>2023</v>
      </c>
    </row>
    <row r="3459" spans="1:11" x14ac:dyDescent="0.25">
      <c r="A3459" t="s">
        <v>12172</v>
      </c>
      <c r="B3459" t="s">
        <v>7853</v>
      </c>
      <c r="C3459" s="1">
        <v>45345</v>
      </c>
      <c r="D3459" s="1">
        <v>45345</v>
      </c>
      <c r="E3459" s="1">
        <v>45345</v>
      </c>
      <c r="F3459" t="s">
        <v>10</v>
      </c>
      <c r="G3459">
        <v>193.46</v>
      </c>
      <c r="H3459" t="s">
        <v>13</v>
      </c>
      <c r="I3459" t="s">
        <v>12173</v>
      </c>
      <c r="J3459" t="s">
        <v>12174</v>
      </c>
      <c r="K3459" s="2">
        <f>YEAR(blinkit_orders[[#This Row],[order_date]])</f>
        <v>2024</v>
      </c>
    </row>
    <row r="3460" spans="1:11" x14ac:dyDescent="0.25">
      <c r="A3460" t="s">
        <v>12175</v>
      </c>
      <c r="B3460" t="s">
        <v>9405</v>
      </c>
      <c r="C3460" s="1">
        <v>45177</v>
      </c>
      <c r="D3460" s="1">
        <v>45177</v>
      </c>
      <c r="E3460" s="1">
        <v>45177</v>
      </c>
      <c r="F3460" t="s">
        <v>10</v>
      </c>
      <c r="G3460">
        <v>2115.04</v>
      </c>
      <c r="H3460" t="s">
        <v>15</v>
      </c>
      <c r="I3460" t="s">
        <v>12176</v>
      </c>
      <c r="J3460" t="s">
        <v>6061</v>
      </c>
      <c r="K3460" s="2">
        <f>YEAR(blinkit_orders[[#This Row],[order_date]])</f>
        <v>2023</v>
      </c>
    </row>
    <row r="3461" spans="1:11" x14ac:dyDescent="0.25">
      <c r="A3461" t="s">
        <v>12177</v>
      </c>
      <c r="B3461" t="s">
        <v>6470</v>
      </c>
      <c r="C3461" s="1">
        <v>45214</v>
      </c>
      <c r="D3461" s="1">
        <v>45214</v>
      </c>
      <c r="E3461" s="1">
        <v>45214</v>
      </c>
      <c r="F3461" t="s">
        <v>10</v>
      </c>
      <c r="G3461">
        <v>4028.13</v>
      </c>
      <c r="H3461" t="s">
        <v>13</v>
      </c>
      <c r="I3461" t="s">
        <v>12178</v>
      </c>
      <c r="J3461" t="s">
        <v>12179</v>
      </c>
      <c r="K3461" s="2">
        <f>YEAR(blinkit_orders[[#This Row],[order_date]])</f>
        <v>2023</v>
      </c>
    </row>
    <row r="3462" spans="1:11" x14ac:dyDescent="0.25">
      <c r="A3462" t="s">
        <v>12180</v>
      </c>
      <c r="B3462" t="s">
        <v>1709</v>
      </c>
      <c r="C3462" s="1">
        <v>45580</v>
      </c>
      <c r="D3462" s="1">
        <v>45580</v>
      </c>
      <c r="E3462" s="1">
        <v>45580</v>
      </c>
      <c r="F3462" t="s">
        <v>10</v>
      </c>
      <c r="G3462">
        <v>2589.9899999999998</v>
      </c>
      <c r="H3462" t="s">
        <v>13</v>
      </c>
      <c r="I3462" t="s">
        <v>12181</v>
      </c>
      <c r="J3462" t="s">
        <v>12182</v>
      </c>
      <c r="K3462" s="2">
        <f>YEAR(blinkit_orders[[#This Row],[order_date]])</f>
        <v>2024</v>
      </c>
    </row>
    <row r="3463" spans="1:11" x14ac:dyDescent="0.25">
      <c r="A3463" t="s">
        <v>12183</v>
      </c>
      <c r="B3463" t="s">
        <v>7030</v>
      </c>
      <c r="C3463" s="1">
        <v>45549</v>
      </c>
      <c r="D3463" s="1">
        <v>45549</v>
      </c>
      <c r="E3463" s="1">
        <v>45549</v>
      </c>
      <c r="F3463" t="s">
        <v>10</v>
      </c>
      <c r="G3463">
        <v>1025.18</v>
      </c>
      <c r="H3463" t="s">
        <v>12</v>
      </c>
      <c r="I3463" t="s">
        <v>12184</v>
      </c>
      <c r="J3463" t="s">
        <v>12185</v>
      </c>
      <c r="K3463" s="2">
        <f>YEAR(blinkit_orders[[#This Row],[order_date]])</f>
        <v>2024</v>
      </c>
    </row>
    <row r="3464" spans="1:11" x14ac:dyDescent="0.25">
      <c r="A3464" t="s">
        <v>12186</v>
      </c>
      <c r="B3464" t="s">
        <v>6670</v>
      </c>
      <c r="C3464" s="1">
        <v>45586</v>
      </c>
      <c r="D3464" s="1">
        <v>45586</v>
      </c>
      <c r="E3464" s="1">
        <v>45586</v>
      </c>
      <c r="F3464" t="s">
        <v>16</v>
      </c>
      <c r="G3464">
        <v>3442.86</v>
      </c>
      <c r="H3464" t="s">
        <v>15</v>
      </c>
      <c r="I3464" t="s">
        <v>12187</v>
      </c>
      <c r="J3464" t="s">
        <v>12188</v>
      </c>
      <c r="K3464" s="2">
        <f>YEAR(blinkit_orders[[#This Row],[order_date]])</f>
        <v>2024</v>
      </c>
    </row>
    <row r="3465" spans="1:11" x14ac:dyDescent="0.25">
      <c r="A3465" t="s">
        <v>12189</v>
      </c>
      <c r="B3465" t="s">
        <v>3606</v>
      </c>
      <c r="C3465" s="1">
        <v>45483</v>
      </c>
      <c r="D3465" s="1">
        <v>45483</v>
      </c>
      <c r="E3465" s="1">
        <v>45483</v>
      </c>
      <c r="F3465" t="s">
        <v>16</v>
      </c>
      <c r="G3465">
        <v>986.46</v>
      </c>
      <c r="H3465" t="s">
        <v>11</v>
      </c>
      <c r="I3465" t="s">
        <v>12190</v>
      </c>
      <c r="J3465" t="s">
        <v>12191</v>
      </c>
      <c r="K3465" s="2">
        <f>YEAR(blinkit_orders[[#This Row],[order_date]])</f>
        <v>2024</v>
      </c>
    </row>
    <row r="3466" spans="1:11" x14ac:dyDescent="0.25">
      <c r="A3466" t="s">
        <v>12192</v>
      </c>
      <c r="B3466" t="s">
        <v>12193</v>
      </c>
      <c r="C3466" s="1">
        <v>45243</v>
      </c>
      <c r="D3466" s="1">
        <v>45243</v>
      </c>
      <c r="E3466" s="1">
        <v>45243</v>
      </c>
      <c r="F3466" t="s">
        <v>14</v>
      </c>
      <c r="G3466">
        <v>870.29</v>
      </c>
      <c r="H3466" t="s">
        <v>13</v>
      </c>
      <c r="I3466" t="s">
        <v>12194</v>
      </c>
      <c r="J3466" t="s">
        <v>12195</v>
      </c>
      <c r="K3466" s="2">
        <f>YEAR(blinkit_orders[[#This Row],[order_date]])</f>
        <v>2023</v>
      </c>
    </row>
    <row r="3467" spans="1:11" x14ac:dyDescent="0.25">
      <c r="A3467" t="s">
        <v>12196</v>
      </c>
      <c r="B3467" t="s">
        <v>2492</v>
      </c>
      <c r="C3467" s="1">
        <v>45456</v>
      </c>
      <c r="D3467" s="1">
        <v>45456</v>
      </c>
      <c r="E3467" s="1">
        <v>45456</v>
      </c>
      <c r="F3467" t="s">
        <v>10</v>
      </c>
      <c r="G3467">
        <v>1159.93</v>
      </c>
      <c r="H3467" t="s">
        <v>11</v>
      </c>
      <c r="I3467" t="s">
        <v>12197</v>
      </c>
      <c r="J3467" t="s">
        <v>12198</v>
      </c>
      <c r="K3467" s="2">
        <f>YEAR(blinkit_orders[[#This Row],[order_date]])</f>
        <v>2024</v>
      </c>
    </row>
    <row r="3468" spans="1:11" x14ac:dyDescent="0.25">
      <c r="A3468" t="s">
        <v>12199</v>
      </c>
      <c r="B3468" t="s">
        <v>12200</v>
      </c>
      <c r="C3468" s="1">
        <v>45475</v>
      </c>
      <c r="D3468" s="1">
        <v>45475</v>
      </c>
      <c r="E3468" s="1">
        <v>45475</v>
      </c>
      <c r="F3468" t="s">
        <v>14</v>
      </c>
      <c r="G3468">
        <v>923.84</v>
      </c>
      <c r="H3468" t="s">
        <v>11</v>
      </c>
      <c r="I3468" t="s">
        <v>12201</v>
      </c>
      <c r="J3468" t="s">
        <v>12202</v>
      </c>
      <c r="K3468" s="2">
        <f>YEAR(blinkit_orders[[#This Row],[order_date]])</f>
        <v>2024</v>
      </c>
    </row>
    <row r="3469" spans="1:11" x14ac:dyDescent="0.25">
      <c r="A3469" t="s">
        <v>12203</v>
      </c>
      <c r="B3469" t="s">
        <v>8935</v>
      </c>
      <c r="C3469" s="1">
        <v>45138</v>
      </c>
      <c r="D3469" s="1">
        <v>45138</v>
      </c>
      <c r="E3469" s="1">
        <v>45138</v>
      </c>
      <c r="F3469" t="s">
        <v>14</v>
      </c>
      <c r="G3469">
        <v>2270.85</v>
      </c>
      <c r="H3469" t="s">
        <v>15</v>
      </c>
      <c r="I3469" t="s">
        <v>12204</v>
      </c>
      <c r="J3469" t="s">
        <v>12205</v>
      </c>
      <c r="K3469" s="2">
        <f>YEAR(blinkit_orders[[#This Row],[order_date]])</f>
        <v>2023</v>
      </c>
    </row>
    <row r="3470" spans="1:11" x14ac:dyDescent="0.25">
      <c r="A3470" t="s">
        <v>12206</v>
      </c>
      <c r="B3470" t="s">
        <v>10833</v>
      </c>
      <c r="C3470" s="1">
        <v>45211</v>
      </c>
      <c r="D3470" s="1">
        <v>45211</v>
      </c>
      <c r="E3470" s="1">
        <v>45211</v>
      </c>
      <c r="F3470" t="s">
        <v>16</v>
      </c>
      <c r="G3470">
        <v>975.06</v>
      </c>
      <c r="H3470" t="s">
        <v>15</v>
      </c>
      <c r="I3470" t="s">
        <v>12207</v>
      </c>
      <c r="J3470" t="s">
        <v>39</v>
      </c>
      <c r="K3470" s="2">
        <f>YEAR(blinkit_orders[[#This Row],[order_date]])</f>
        <v>2023</v>
      </c>
    </row>
    <row r="3471" spans="1:11" x14ac:dyDescent="0.25">
      <c r="A3471" t="s">
        <v>12208</v>
      </c>
      <c r="B3471" t="s">
        <v>7696</v>
      </c>
      <c r="C3471" s="1">
        <v>45401</v>
      </c>
      <c r="D3471" s="1">
        <v>45401</v>
      </c>
      <c r="E3471" s="1">
        <v>45401</v>
      </c>
      <c r="F3471" t="s">
        <v>14</v>
      </c>
      <c r="G3471">
        <v>3112.01</v>
      </c>
      <c r="H3471" t="s">
        <v>13</v>
      </c>
      <c r="I3471" t="s">
        <v>12209</v>
      </c>
      <c r="J3471" t="s">
        <v>12210</v>
      </c>
      <c r="K3471" s="2">
        <f>YEAR(blinkit_orders[[#This Row],[order_date]])</f>
        <v>2024</v>
      </c>
    </row>
    <row r="3472" spans="1:11" x14ac:dyDescent="0.25">
      <c r="A3472" t="s">
        <v>12211</v>
      </c>
      <c r="B3472" t="s">
        <v>6408</v>
      </c>
      <c r="C3472" s="1">
        <v>45317</v>
      </c>
      <c r="D3472" s="1">
        <v>45317</v>
      </c>
      <c r="E3472" s="1">
        <v>45317</v>
      </c>
      <c r="F3472" t="s">
        <v>10</v>
      </c>
      <c r="G3472">
        <v>5337.58</v>
      </c>
      <c r="H3472" t="s">
        <v>12</v>
      </c>
      <c r="I3472" t="s">
        <v>12212</v>
      </c>
      <c r="J3472" t="s">
        <v>12213</v>
      </c>
      <c r="K3472" s="2">
        <f>YEAR(blinkit_orders[[#This Row],[order_date]])</f>
        <v>2024</v>
      </c>
    </row>
    <row r="3473" spans="1:11" x14ac:dyDescent="0.25">
      <c r="A3473" t="s">
        <v>12214</v>
      </c>
      <c r="B3473" t="s">
        <v>12215</v>
      </c>
      <c r="C3473" s="1">
        <v>45009</v>
      </c>
      <c r="D3473" s="1">
        <v>45009</v>
      </c>
      <c r="E3473" s="1">
        <v>45009</v>
      </c>
      <c r="F3473" t="s">
        <v>14</v>
      </c>
      <c r="G3473">
        <v>1731.34</v>
      </c>
      <c r="H3473" t="s">
        <v>11</v>
      </c>
      <c r="I3473" t="s">
        <v>12216</v>
      </c>
      <c r="J3473" t="s">
        <v>12217</v>
      </c>
      <c r="K3473" s="2">
        <f>YEAR(blinkit_orders[[#This Row],[order_date]])</f>
        <v>2023</v>
      </c>
    </row>
    <row r="3474" spans="1:11" x14ac:dyDescent="0.25">
      <c r="A3474" t="s">
        <v>12218</v>
      </c>
      <c r="B3474" t="s">
        <v>12219</v>
      </c>
      <c r="C3474" s="1">
        <v>45064</v>
      </c>
      <c r="D3474" s="1">
        <v>45065</v>
      </c>
      <c r="E3474" s="1">
        <v>45065</v>
      </c>
      <c r="F3474" t="s">
        <v>10</v>
      </c>
      <c r="G3474">
        <v>3551.54</v>
      </c>
      <c r="H3474" t="s">
        <v>11</v>
      </c>
      <c r="I3474" t="s">
        <v>12220</v>
      </c>
      <c r="J3474" t="s">
        <v>12221</v>
      </c>
      <c r="K3474" s="2">
        <f>YEAR(blinkit_orders[[#This Row],[order_date]])</f>
        <v>2023</v>
      </c>
    </row>
    <row r="3475" spans="1:11" x14ac:dyDescent="0.25">
      <c r="A3475" t="s">
        <v>12222</v>
      </c>
      <c r="B3475" t="s">
        <v>12223</v>
      </c>
      <c r="C3475" s="1">
        <v>45169</v>
      </c>
      <c r="D3475" s="1">
        <v>45169</v>
      </c>
      <c r="E3475" s="1">
        <v>45169</v>
      </c>
      <c r="F3475" t="s">
        <v>14</v>
      </c>
      <c r="G3475">
        <v>6458.9</v>
      </c>
      <c r="H3475" t="s">
        <v>13</v>
      </c>
      <c r="I3475" t="s">
        <v>12224</v>
      </c>
      <c r="J3475" t="s">
        <v>12225</v>
      </c>
      <c r="K3475" s="2">
        <f>YEAR(blinkit_orders[[#This Row],[order_date]])</f>
        <v>2023</v>
      </c>
    </row>
    <row r="3476" spans="1:11" x14ac:dyDescent="0.25">
      <c r="A3476" t="s">
        <v>12226</v>
      </c>
      <c r="B3476" t="s">
        <v>5160</v>
      </c>
      <c r="C3476" s="1">
        <v>45581</v>
      </c>
      <c r="D3476" s="1">
        <v>45581</v>
      </c>
      <c r="E3476" s="1">
        <v>45581</v>
      </c>
      <c r="F3476" t="s">
        <v>10</v>
      </c>
      <c r="G3476">
        <v>3830.61</v>
      </c>
      <c r="H3476" t="s">
        <v>12</v>
      </c>
      <c r="I3476" t="s">
        <v>7759</v>
      </c>
      <c r="J3476" t="s">
        <v>12227</v>
      </c>
      <c r="K3476" s="2">
        <f>YEAR(blinkit_orders[[#This Row],[order_date]])</f>
        <v>2024</v>
      </c>
    </row>
    <row r="3477" spans="1:11" x14ac:dyDescent="0.25">
      <c r="A3477" t="s">
        <v>12228</v>
      </c>
      <c r="B3477" t="s">
        <v>7553</v>
      </c>
      <c r="C3477" s="1">
        <v>45016</v>
      </c>
      <c r="D3477" s="1">
        <v>45016</v>
      </c>
      <c r="E3477" s="1">
        <v>45016</v>
      </c>
      <c r="F3477" t="s">
        <v>10</v>
      </c>
      <c r="G3477">
        <v>46.62</v>
      </c>
      <c r="H3477" t="s">
        <v>15</v>
      </c>
      <c r="I3477" t="s">
        <v>12229</v>
      </c>
      <c r="J3477" t="s">
        <v>12230</v>
      </c>
      <c r="K3477" s="2">
        <f>YEAR(blinkit_orders[[#This Row],[order_date]])</f>
        <v>2023</v>
      </c>
    </row>
    <row r="3478" spans="1:11" x14ac:dyDescent="0.25">
      <c r="A3478" t="s">
        <v>12231</v>
      </c>
      <c r="B3478" t="s">
        <v>12232</v>
      </c>
      <c r="C3478" s="1">
        <v>45321</v>
      </c>
      <c r="D3478" s="1">
        <v>45321</v>
      </c>
      <c r="E3478" s="1">
        <v>45321</v>
      </c>
      <c r="F3478" t="s">
        <v>10</v>
      </c>
      <c r="G3478">
        <v>913.2</v>
      </c>
      <c r="H3478" t="s">
        <v>15</v>
      </c>
      <c r="I3478" t="s">
        <v>12233</v>
      </c>
      <c r="J3478" t="s">
        <v>12234</v>
      </c>
      <c r="K3478" s="2">
        <f>YEAR(blinkit_orders[[#This Row],[order_date]])</f>
        <v>2024</v>
      </c>
    </row>
    <row r="3479" spans="1:11" x14ac:dyDescent="0.25">
      <c r="A3479" t="s">
        <v>12235</v>
      </c>
      <c r="B3479" t="s">
        <v>12236</v>
      </c>
      <c r="C3479" s="1">
        <v>45442</v>
      </c>
      <c r="D3479" s="1">
        <v>45442</v>
      </c>
      <c r="E3479" s="1">
        <v>45442</v>
      </c>
      <c r="F3479" t="s">
        <v>10</v>
      </c>
      <c r="G3479">
        <v>2189.02</v>
      </c>
      <c r="H3479" t="s">
        <v>13</v>
      </c>
      <c r="I3479" t="s">
        <v>12237</v>
      </c>
      <c r="J3479" t="s">
        <v>12238</v>
      </c>
      <c r="K3479" s="2">
        <f>YEAR(blinkit_orders[[#This Row],[order_date]])</f>
        <v>2024</v>
      </c>
    </row>
    <row r="3480" spans="1:11" x14ac:dyDescent="0.25">
      <c r="A3480" t="s">
        <v>12239</v>
      </c>
      <c r="B3480" t="s">
        <v>329</v>
      </c>
      <c r="C3480" s="1">
        <v>45274</v>
      </c>
      <c r="D3480" s="1">
        <v>45274</v>
      </c>
      <c r="E3480" s="1">
        <v>45274</v>
      </c>
      <c r="F3480" t="s">
        <v>10</v>
      </c>
      <c r="G3480">
        <v>755.66</v>
      </c>
      <c r="H3480" t="s">
        <v>13</v>
      </c>
      <c r="I3480" t="s">
        <v>12240</v>
      </c>
      <c r="J3480" t="s">
        <v>12241</v>
      </c>
      <c r="K3480" s="2">
        <f>YEAR(blinkit_orders[[#This Row],[order_date]])</f>
        <v>2023</v>
      </c>
    </row>
    <row r="3481" spans="1:11" x14ac:dyDescent="0.25">
      <c r="A3481" t="s">
        <v>12242</v>
      </c>
      <c r="B3481" t="s">
        <v>3080</v>
      </c>
      <c r="C3481" s="1">
        <v>45288</v>
      </c>
      <c r="D3481" s="1">
        <v>45288</v>
      </c>
      <c r="E3481" s="1">
        <v>45288</v>
      </c>
      <c r="F3481" t="s">
        <v>10</v>
      </c>
      <c r="G3481">
        <v>2825.52</v>
      </c>
      <c r="H3481" t="s">
        <v>13</v>
      </c>
      <c r="I3481" t="s">
        <v>12243</v>
      </c>
      <c r="J3481" t="s">
        <v>12244</v>
      </c>
      <c r="K3481" s="2">
        <f>YEAR(blinkit_orders[[#This Row],[order_date]])</f>
        <v>2023</v>
      </c>
    </row>
    <row r="3482" spans="1:11" x14ac:dyDescent="0.25">
      <c r="A3482" t="s">
        <v>12245</v>
      </c>
      <c r="B3482" t="s">
        <v>2991</v>
      </c>
      <c r="C3482" s="1">
        <v>45472</v>
      </c>
      <c r="D3482" s="1">
        <v>45472</v>
      </c>
      <c r="E3482" s="1">
        <v>45472</v>
      </c>
      <c r="F3482" t="s">
        <v>10</v>
      </c>
      <c r="G3482">
        <v>1904.83</v>
      </c>
      <c r="H3482" t="s">
        <v>13</v>
      </c>
      <c r="I3482" t="s">
        <v>12246</v>
      </c>
      <c r="J3482" t="s">
        <v>12247</v>
      </c>
      <c r="K3482" s="2">
        <f>YEAR(blinkit_orders[[#This Row],[order_date]])</f>
        <v>2024</v>
      </c>
    </row>
    <row r="3483" spans="1:11" x14ac:dyDescent="0.25">
      <c r="A3483" t="s">
        <v>12248</v>
      </c>
      <c r="B3483" t="s">
        <v>3098</v>
      </c>
      <c r="C3483" s="1">
        <v>45593</v>
      </c>
      <c r="D3483" s="1">
        <v>45593</v>
      </c>
      <c r="E3483" s="1">
        <v>45594</v>
      </c>
      <c r="F3483" t="s">
        <v>10</v>
      </c>
      <c r="G3483">
        <v>752.3</v>
      </c>
      <c r="H3483" t="s">
        <v>13</v>
      </c>
      <c r="I3483" t="s">
        <v>5576</v>
      </c>
      <c r="J3483" t="s">
        <v>12249</v>
      </c>
      <c r="K3483" s="2">
        <f>YEAR(blinkit_orders[[#This Row],[order_date]])</f>
        <v>2024</v>
      </c>
    </row>
    <row r="3484" spans="1:11" x14ac:dyDescent="0.25">
      <c r="A3484" t="s">
        <v>12250</v>
      </c>
      <c r="B3484" t="s">
        <v>12251</v>
      </c>
      <c r="C3484" s="1">
        <v>45334</v>
      </c>
      <c r="D3484" s="1">
        <v>45334</v>
      </c>
      <c r="E3484" s="1">
        <v>45334</v>
      </c>
      <c r="F3484" t="s">
        <v>10</v>
      </c>
      <c r="G3484">
        <v>2335.6</v>
      </c>
      <c r="H3484" t="s">
        <v>12</v>
      </c>
      <c r="I3484" t="s">
        <v>12252</v>
      </c>
      <c r="J3484" t="s">
        <v>12253</v>
      </c>
      <c r="K3484" s="2">
        <f>YEAR(blinkit_orders[[#This Row],[order_date]])</f>
        <v>2024</v>
      </c>
    </row>
    <row r="3485" spans="1:11" x14ac:dyDescent="0.25">
      <c r="A3485" t="s">
        <v>12254</v>
      </c>
      <c r="B3485" t="s">
        <v>4665</v>
      </c>
      <c r="C3485" s="1">
        <v>45357</v>
      </c>
      <c r="D3485" s="1">
        <v>45357</v>
      </c>
      <c r="E3485" s="1">
        <v>45357</v>
      </c>
      <c r="F3485" t="s">
        <v>10</v>
      </c>
      <c r="G3485">
        <v>2925.55</v>
      </c>
      <c r="H3485" t="s">
        <v>12</v>
      </c>
      <c r="I3485" t="s">
        <v>12255</v>
      </c>
      <c r="J3485" t="s">
        <v>12256</v>
      </c>
      <c r="K3485" s="2">
        <f>YEAR(blinkit_orders[[#This Row],[order_date]])</f>
        <v>2024</v>
      </c>
    </row>
    <row r="3486" spans="1:11" x14ac:dyDescent="0.25">
      <c r="A3486" t="s">
        <v>12257</v>
      </c>
      <c r="B3486" t="s">
        <v>1965</v>
      </c>
      <c r="C3486" s="1">
        <v>45560</v>
      </c>
      <c r="D3486" s="1">
        <v>45560</v>
      </c>
      <c r="E3486" s="1">
        <v>45560</v>
      </c>
      <c r="F3486" t="s">
        <v>10</v>
      </c>
      <c r="G3486">
        <v>1388.18</v>
      </c>
      <c r="H3486" t="s">
        <v>11</v>
      </c>
      <c r="I3486" t="s">
        <v>12258</v>
      </c>
      <c r="J3486" t="s">
        <v>12259</v>
      </c>
      <c r="K3486" s="2">
        <f>YEAR(blinkit_orders[[#This Row],[order_date]])</f>
        <v>2024</v>
      </c>
    </row>
    <row r="3487" spans="1:11" x14ac:dyDescent="0.25">
      <c r="A3487" t="s">
        <v>12260</v>
      </c>
      <c r="B3487" t="s">
        <v>5960</v>
      </c>
      <c r="C3487" s="1">
        <v>45305</v>
      </c>
      <c r="D3487" s="1">
        <v>45305</v>
      </c>
      <c r="E3487" s="1">
        <v>45305</v>
      </c>
      <c r="F3487" t="s">
        <v>10</v>
      </c>
      <c r="G3487">
        <v>2174.62</v>
      </c>
      <c r="H3487" t="s">
        <v>11</v>
      </c>
      <c r="I3487" t="s">
        <v>12261</v>
      </c>
      <c r="J3487" t="s">
        <v>12262</v>
      </c>
      <c r="K3487" s="2">
        <f>YEAR(blinkit_orders[[#This Row],[order_date]])</f>
        <v>2024</v>
      </c>
    </row>
    <row r="3488" spans="1:11" x14ac:dyDescent="0.25">
      <c r="A3488" t="s">
        <v>12263</v>
      </c>
      <c r="B3488" t="s">
        <v>12264</v>
      </c>
      <c r="C3488" s="1">
        <v>45137</v>
      </c>
      <c r="D3488" s="1">
        <v>45137</v>
      </c>
      <c r="E3488" s="1">
        <v>45137</v>
      </c>
      <c r="F3488" t="s">
        <v>16</v>
      </c>
      <c r="G3488">
        <v>3822.25</v>
      </c>
      <c r="H3488" t="s">
        <v>15</v>
      </c>
      <c r="I3488" t="s">
        <v>12265</v>
      </c>
      <c r="J3488" t="s">
        <v>12266</v>
      </c>
      <c r="K3488" s="2">
        <f>YEAR(blinkit_orders[[#This Row],[order_date]])</f>
        <v>2023</v>
      </c>
    </row>
    <row r="3489" spans="1:11" x14ac:dyDescent="0.25">
      <c r="A3489" t="s">
        <v>12267</v>
      </c>
      <c r="B3489" t="s">
        <v>5595</v>
      </c>
      <c r="C3489" s="1">
        <v>45444</v>
      </c>
      <c r="D3489" s="1">
        <v>45444</v>
      </c>
      <c r="E3489" s="1">
        <v>45444</v>
      </c>
      <c r="F3489" t="s">
        <v>16</v>
      </c>
      <c r="G3489">
        <v>2138.87</v>
      </c>
      <c r="H3489" t="s">
        <v>13</v>
      </c>
      <c r="I3489" t="s">
        <v>12268</v>
      </c>
      <c r="J3489" t="s">
        <v>12269</v>
      </c>
      <c r="K3489" s="2">
        <f>YEAR(blinkit_orders[[#This Row],[order_date]])</f>
        <v>2024</v>
      </c>
    </row>
    <row r="3490" spans="1:11" x14ac:dyDescent="0.25">
      <c r="A3490" t="s">
        <v>12270</v>
      </c>
      <c r="B3490" t="s">
        <v>7399</v>
      </c>
      <c r="C3490" s="1">
        <v>45485</v>
      </c>
      <c r="D3490" s="1">
        <v>45485</v>
      </c>
      <c r="E3490" s="1">
        <v>45485</v>
      </c>
      <c r="F3490" t="s">
        <v>10</v>
      </c>
      <c r="G3490">
        <v>1180.6300000000001</v>
      </c>
      <c r="H3490" t="s">
        <v>11</v>
      </c>
      <c r="I3490" t="s">
        <v>12271</v>
      </c>
      <c r="J3490" t="s">
        <v>12272</v>
      </c>
      <c r="K3490" s="2">
        <f>YEAR(blinkit_orders[[#This Row],[order_date]])</f>
        <v>2024</v>
      </c>
    </row>
    <row r="3491" spans="1:11" x14ac:dyDescent="0.25">
      <c r="A3491" t="s">
        <v>12273</v>
      </c>
      <c r="B3491" t="s">
        <v>12274</v>
      </c>
      <c r="C3491" s="1">
        <v>45027</v>
      </c>
      <c r="D3491" s="1">
        <v>45027</v>
      </c>
      <c r="E3491" s="1">
        <v>45027</v>
      </c>
      <c r="F3491" t="s">
        <v>10</v>
      </c>
      <c r="G3491">
        <v>3566.54</v>
      </c>
      <c r="H3491" t="s">
        <v>11</v>
      </c>
      <c r="I3491" t="s">
        <v>12275</v>
      </c>
      <c r="J3491" t="s">
        <v>12276</v>
      </c>
      <c r="K3491" s="2">
        <f>YEAR(blinkit_orders[[#This Row],[order_date]])</f>
        <v>2023</v>
      </c>
    </row>
    <row r="3492" spans="1:11" x14ac:dyDescent="0.25">
      <c r="A3492" t="s">
        <v>12277</v>
      </c>
      <c r="B3492" t="s">
        <v>12278</v>
      </c>
      <c r="C3492" s="1">
        <v>45365</v>
      </c>
      <c r="D3492" s="1">
        <v>45365</v>
      </c>
      <c r="E3492" s="1">
        <v>45365</v>
      </c>
      <c r="F3492" t="s">
        <v>10</v>
      </c>
      <c r="G3492">
        <v>3876.32</v>
      </c>
      <c r="H3492" t="s">
        <v>13</v>
      </c>
      <c r="I3492" t="s">
        <v>12279</v>
      </c>
      <c r="J3492" t="s">
        <v>12280</v>
      </c>
      <c r="K3492" s="2">
        <f>YEAR(blinkit_orders[[#This Row],[order_date]])</f>
        <v>2024</v>
      </c>
    </row>
    <row r="3493" spans="1:11" x14ac:dyDescent="0.25">
      <c r="A3493" t="s">
        <v>12281</v>
      </c>
      <c r="B3493" t="s">
        <v>12282</v>
      </c>
      <c r="C3493" s="1">
        <v>45169</v>
      </c>
      <c r="D3493" s="1">
        <v>45169</v>
      </c>
      <c r="E3493" s="1">
        <v>45169</v>
      </c>
      <c r="F3493" t="s">
        <v>16</v>
      </c>
      <c r="G3493">
        <v>827.77</v>
      </c>
      <c r="H3493" t="s">
        <v>15</v>
      </c>
      <c r="I3493" t="s">
        <v>12283</v>
      </c>
      <c r="J3493" t="s">
        <v>12284</v>
      </c>
      <c r="K3493" s="2">
        <f>YEAR(blinkit_orders[[#This Row],[order_date]])</f>
        <v>2023</v>
      </c>
    </row>
    <row r="3494" spans="1:11" x14ac:dyDescent="0.25">
      <c r="A3494" t="s">
        <v>12285</v>
      </c>
      <c r="B3494" t="s">
        <v>6794</v>
      </c>
      <c r="C3494" s="1">
        <v>45086</v>
      </c>
      <c r="D3494" s="1">
        <v>45086</v>
      </c>
      <c r="E3494" s="1">
        <v>45086</v>
      </c>
      <c r="F3494" t="s">
        <v>10</v>
      </c>
      <c r="G3494">
        <v>2636.17</v>
      </c>
      <c r="H3494" t="s">
        <v>13</v>
      </c>
      <c r="I3494" t="s">
        <v>12286</v>
      </c>
      <c r="J3494" t="s">
        <v>12287</v>
      </c>
      <c r="K3494" s="2">
        <f>YEAR(blinkit_orders[[#This Row],[order_date]])</f>
        <v>2023</v>
      </c>
    </row>
    <row r="3495" spans="1:11" x14ac:dyDescent="0.25">
      <c r="A3495" t="s">
        <v>12288</v>
      </c>
      <c r="B3495" t="s">
        <v>6595</v>
      </c>
      <c r="C3495" s="1">
        <v>45590</v>
      </c>
      <c r="D3495" s="1">
        <v>45590</v>
      </c>
      <c r="E3495" s="1">
        <v>45590</v>
      </c>
      <c r="F3495" t="s">
        <v>10</v>
      </c>
      <c r="G3495">
        <v>770.59</v>
      </c>
      <c r="H3495" t="s">
        <v>15</v>
      </c>
      <c r="I3495" t="s">
        <v>12289</v>
      </c>
      <c r="J3495" t="s">
        <v>12290</v>
      </c>
      <c r="K3495" s="2">
        <f>YEAR(blinkit_orders[[#This Row],[order_date]])</f>
        <v>2024</v>
      </c>
    </row>
    <row r="3496" spans="1:11" x14ac:dyDescent="0.25">
      <c r="A3496" t="s">
        <v>12291</v>
      </c>
      <c r="B3496" t="s">
        <v>12292</v>
      </c>
      <c r="C3496" s="1">
        <v>45578</v>
      </c>
      <c r="D3496" s="1">
        <v>45578</v>
      </c>
      <c r="E3496" s="1">
        <v>45578</v>
      </c>
      <c r="F3496" t="s">
        <v>10</v>
      </c>
      <c r="G3496">
        <v>906.54</v>
      </c>
      <c r="H3496" t="s">
        <v>12</v>
      </c>
      <c r="I3496" t="s">
        <v>12293</v>
      </c>
      <c r="J3496" t="s">
        <v>12294</v>
      </c>
      <c r="K3496" s="2">
        <f>YEAR(blinkit_orders[[#This Row],[order_date]])</f>
        <v>2024</v>
      </c>
    </row>
    <row r="3497" spans="1:11" x14ac:dyDescent="0.25">
      <c r="A3497" t="s">
        <v>12295</v>
      </c>
      <c r="B3497" t="s">
        <v>12296</v>
      </c>
      <c r="C3497" s="1">
        <v>45489</v>
      </c>
      <c r="D3497" s="1">
        <v>45489</v>
      </c>
      <c r="E3497" s="1">
        <v>45489</v>
      </c>
      <c r="F3497" t="s">
        <v>10</v>
      </c>
      <c r="G3497">
        <v>3560.1</v>
      </c>
      <c r="H3497" t="s">
        <v>15</v>
      </c>
      <c r="I3497" t="s">
        <v>12297</v>
      </c>
      <c r="J3497" t="s">
        <v>12298</v>
      </c>
      <c r="K3497" s="2">
        <f>YEAR(blinkit_orders[[#This Row],[order_date]])</f>
        <v>2024</v>
      </c>
    </row>
    <row r="3498" spans="1:11" x14ac:dyDescent="0.25">
      <c r="A3498" t="s">
        <v>12299</v>
      </c>
      <c r="B3498" t="s">
        <v>8287</v>
      </c>
      <c r="C3498" s="1">
        <v>45294</v>
      </c>
      <c r="D3498" s="1">
        <v>45294</v>
      </c>
      <c r="E3498" s="1">
        <v>45294</v>
      </c>
      <c r="F3498" t="s">
        <v>10</v>
      </c>
      <c r="G3498">
        <v>2401.81</v>
      </c>
      <c r="H3498" t="s">
        <v>13</v>
      </c>
      <c r="I3498" t="s">
        <v>12300</v>
      </c>
      <c r="J3498" t="s">
        <v>12301</v>
      </c>
      <c r="K3498" s="2">
        <f>YEAR(blinkit_orders[[#This Row],[order_date]])</f>
        <v>2024</v>
      </c>
    </row>
    <row r="3499" spans="1:11" x14ac:dyDescent="0.25">
      <c r="A3499" t="s">
        <v>12302</v>
      </c>
      <c r="B3499" t="s">
        <v>5005</v>
      </c>
      <c r="C3499" s="1">
        <v>45325</v>
      </c>
      <c r="D3499" s="1">
        <v>45325</v>
      </c>
      <c r="E3499" s="1">
        <v>45325</v>
      </c>
      <c r="F3499" t="s">
        <v>14</v>
      </c>
      <c r="G3499">
        <v>3121.4</v>
      </c>
      <c r="H3499" t="s">
        <v>12</v>
      </c>
      <c r="I3499" t="s">
        <v>12303</v>
      </c>
      <c r="J3499" t="s">
        <v>12304</v>
      </c>
      <c r="K3499" s="2">
        <f>YEAR(blinkit_orders[[#This Row],[order_date]])</f>
        <v>2024</v>
      </c>
    </row>
    <row r="3500" spans="1:11" x14ac:dyDescent="0.25">
      <c r="A3500" t="s">
        <v>12305</v>
      </c>
      <c r="B3500" t="s">
        <v>900</v>
      </c>
      <c r="C3500" s="1">
        <v>45301</v>
      </c>
      <c r="D3500" s="1">
        <v>45301</v>
      </c>
      <c r="E3500" s="1">
        <v>45301</v>
      </c>
      <c r="F3500" t="s">
        <v>16</v>
      </c>
      <c r="G3500">
        <v>2706.65</v>
      </c>
      <c r="H3500" t="s">
        <v>11</v>
      </c>
      <c r="I3500" t="s">
        <v>12306</v>
      </c>
      <c r="J3500" t="s">
        <v>12307</v>
      </c>
      <c r="K3500" s="2">
        <f>YEAR(blinkit_orders[[#This Row],[order_date]])</f>
        <v>2024</v>
      </c>
    </row>
    <row r="3501" spans="1:11" x14ac:dyDescent="0.25">
      <c r="A3501" t="s">
        <v>12308</v>
      </c>
      <c r="B3501" t="s">
        <v>3513</v>
      </c>
      <c r="C3501" s="1">
        <v>45346</v>
      </c>
      <c r="D3501" s="1">
        <v>45346</v>
      </c>
      <c r="E3501" s="1">
        <v>45346</v>
      </c>
      <c r="F3501" t="s">
        <v>10</v>
      </c>
      <c r="G3501">
        <v>4745.09</v>
      </c>
      <c r="H3501" t="s">
        <v>11</v>
      </c>
      <c r="I3501" t="s">
        <v>12309</v>
      </c>
      <c r="J3501" t="s">
        <v>12310</v>
      </c>
      <c r="K3501" s="2">
        <f>YEAR(blinkit_orders[[#This Row],[order_date]])</f>
        <v>2024</v>
      </c>
    </row>
    <row r="3502" spans="1:11" x14ac:dyDescent="0.25">
      <c r="A3502" t="s">
        <v>12311</v>
      </c>
      <c r="B3502" t="s">
        <v>150</v>
      </c>
      <c r="C3502" s="1">
        <v>45254</v>
      </c>
      <c r="D3502" s="1">
        <v>45254</v>
      </c>
      <c r="E3502" s="1">
        <v>45254</v>
      </c>
      <c r="F3502" t="s">
        <v>14</v>
      </c>
      <c r="G3502">
        <v>5878.14</v>
      </c>
      <c r="H3502" t="s">
        <v>15</v>
      </c>
      <c r="I3502" t="s">
        <v>12312</v>
      </c>
      <c r="J3502" t="s">
        <v>12313</v>
      </c>
      <c r="K3502" s="2">
        <f>YEAR(blinkit_orders[[#This Row],[order_date]])</f>
        <v>2023</v>
      </c>
    </row>
    <row r="3503" spans="1:11" x14ac:dyDescent="0.25">
      <c r="A3503" t="s">
        <v>12314</v>
      </c>
      <c r="B3503" t="s">
        <v>5256</v>
      </c>
      <c r="C3503" s="1">
        <v>45160</v>
      </c>
      <c r="D3503" s="1">
        <v>45160</v>
      </c>
      <c r="E3503" s="1">
        <v>45160</v>
      </c>
      <c r="F3503" t="s">
        <v>14</v>
      </c>
      <c r="G3503">
        <v>545.49</v>
      </c>
      <c r="H3503" t="s">
        <v>13</v>
      </c>
      <c r="I3503" t="s">
        <v>12315</v>
      </c>
      <c r="J3503" t="s">
        <v>12316</v>
      </c>
      <c r="K3503" s="2">
        <f>YEAR(blinkit_orders[[#This Row],[order_date]])</f>
        <v>2023</v>
      </c>
    </row>
    <row r="3504" spans="1:11" x14ac:dyDescent="0.25">
      <c r="A3504" t="s">
        <v>12317</v>
      </c>
      <c r="B3504" t="s">
        <v>12318</v>
      </c>
      <c r="C3504" s="1">
        <v>45143</v>
      </c>
      <c r="D3504" s="1">
        <v>45143</v>
      </c>
      <c r="E3504" s="1">
        <v>45143</v>
      </c>
      <c r="F3504" t="s">
        <v>10</v>
      </c>
      <c r="G3504">
        <v>4786.91</v>
      </c>
      <c r="H3504" t="s">
        <v>15</v>
      </c>
      <c r="I3504" t="s">
        <v>12319</v>
      </c>
      <c r="J3504" t="s">
        <v>12320</v>
      </c>
      <c r="K3504" s="2">
        <f>YEAR(blinkit_orders[[#This Row],[order_date]])</f>
        <v>2023</v>
      </c>
    </row>
    <row r="3505" spans="1:11" x14ac:dyDescent="0.25">
      <c r="A3505" t="s">
        <v>12321</v>
      </c>
      <c r="B3505" t="s">
        <v>7628</v>
      </c>
      <c r="C3505" s="1">
        <v>45521</v>
      </c>
      <c r="D3505" s="1">
        <v>45521</v>
      </c>
      <c r="E3505" s="1">
        <v>45521</v>
      </c>
      <c r="F3505" t="s">
        <v>16</v>
      </c>
      <c r="G3505">
        <v>2081.4699999999998</v>
      </c>
      <c r="H3505" t="s">
        <v>13</v>
      </c>
      <c r="I3505" t="s">
        <v>12322</v>
      </c>
      <c r="J3505" t="s">
        <v>12323</v>
      </c>
      <c r="K3505" s="2">
        <f>YEAR(blinkit_orders[[#This Row],[order_date]])</f>
        <v>2024</v>
      </c>
    </row>
    <row r="3506" spans="1:11" x14ac:dyDescent="0.25">
      <c r="A3506" t="s">
        <v>12324</v>
      </c>
      <c r="B3506" t="s">
        <v>6962</v>
      </c>
      <c r="C3506" s="1">
        <v>45487</v>
      </c>
      <c r="D3506" s="1">
        <v>45487</v>
      </c>
      <c r="E3506" s="1">
        <v>45487</v>
      </c>
      <c r="F3506" t="s">
        <v>10</v>
      </c>
      <c r="G3506">
        <v>2808.92</v>
      </c>
      <c r="H3506" t="s">
        <v>11</v>
      </c>
      <c r="I3506" t="s">
        <v>12325</v>
      </c>
      <c r="J3506" t="s">
        <v>12326</v>
      </c>
      <c r="K3506" s="2">
        <f>YEAR(blinkit_orders[[#This Row],[order_date]])</f>
        <v>2024</v>
      </c>
    </row>
    <row r="3507" spans="1:11" x14ac:dyDescent="0.25">
      <c r="A3507" t="s">
        <v>12327</v>
      </c>
      <c r="B3507" t="s">
        <v>923</v>
      </c>
      <c r="C3507" s="1">
        <v>45345</v>
      </c>
      <c r="D3507" s="1">
        <v>45345</v>
      </c>
      <c r="E3507" s="1">
        <v>45345</v>
      </c>
      <c r="F3507" t="s">
        <v>10</v>
      </c>
      <c r="G3507">
        <v>310.87</v>
      </c>
      <c r="H3507" t="s">
        <v>11</v>
      </c>
      <c r="I3507" t="s">
        <v>12328</v>
      </c>
      <c r="J3507" t="s">
        <v>12329</v>
      </c>
      <c r="K3507" s="2">
        <f>YEAR(blinkit_orders[[#This Row],[order_date]])</f>
        <v>2024</v>
      </c>
    </row>
    <row r="3508" spans="1:11" x14ac:dyDescent="0.25">
      <c r="A3508" t="s">
        <v>12330</v>
      </c>
      <c r="B3508" t="s">
        <v>2419</v>
      </c>
      <c r="C3508" s="1">
        <v>45277</v>
      </c>
      <c r="D3508" s="1">
        <v>45277</v>
      </c>
      <c r="E3508" s="1">
        <v>45277</v>
      </c>
      <c r="F3508" t="s">
        <v>10</v>
      </c>
      <c r="G3508">
        <v>2544.79</v>
      </c>
      <c r="H3508" t="s">
        <v>11</v>
      </c>
      <c r="I3508" t="s">
        <v>12331</v>
      </c>
      <c r="J3508" t="s">
        <v>12332</v>
      </c>
      <c r="K3508" s="2">
        <f>YEAR(blinkit_orders[[#This Row],[order_date]])</f>
        <v>2023</v>
      </c>
    </row>
    <row r="3509" spans="1:11" x14ac:dyDescent="0.25">
      <c r="A3509" t="s">
        <v>12333</v>
      </c>
      <c r="B3509" t="s">
        <v>4995</v>
      </c>
      <c r="C3509" s="1">
        <v>45268</v>
      </c>
      <c r="D3509" s="1">
        <v>45268</v>
      </c>
      <c r="E3509" s="1">
        <v>45268</v>
      </c>
      <c r="F3509" t="s">
        <v>14</v>
      </c>
      <c r="G3509">
        <v>267.61</v>
      </c>
      <c r="H3509" t="s">
        <v>11</v>
      </c>
      <c r="I3509" t="s">
        <v>12334</v>
      </c>
      <c r="J3509" t="s">
        <v>12335</v>
      </c>
      <c r="K3509" s="2">
        <f>YEAR(blinkit_orders[[#This Row],[order_date]])</f>
        <v>2023</v>
      </c>
    </row>
    <row r="3510" spans="1:11" x14ac:dyDescent="0.25">
      <c r="A3510" t="s">
        <v>12336</v>
      </c>
      <c r="B3510" t="s">
        <v>5873</v>
      </c>
      <c r="C3510" s="1">
        <v>45101</v>
      </c>
      <c r="D3510" s="1">
        <v>45101</v>
      </c>
      <c r="E3510" s="1">
        <v>45101</v>
      </c>
      <c r="F3510" t="s">
        <v>10</v>
      </c>
      <c r="G3510">
        <v>4789.72</v>
      </c>
      <c r="H3510" t="s">
        <v>12</v>
      </c>
      <c r="I3510" t="s">
        <v>12337</v>
      </c>
      <c r="J3510" t="s">
        <v>12338</v>
      </c>
      <c r="K3510" s="2">
        <f>YEAR(blinkit_orders[[#This Row],[order_date]])</f>
        <v>2023</v>
      </c>
    </row>
    <row r="3511" spans="1:11" x14ac:dyDescent="0.25">
      <c r="A3511" t="s">
        <v>12339</v>
      </c>
      <c r="B3511" t="s">
        <v>9146</v>
      </c>
      <c r="C3511" s="1">
        <v>45401</v>
      </c>
      <c r="D3511" s="1">
        <v>45401</v>
      </c>
      <c r="E3511" s="1">
        <v>45401</v>
      </c>
      <c r="F3511" t="s">
        <v>10</v>
      </c>
      <c r="G3511">
        <v>2766.1</v>
      </c>
      <c r="H3511" t="s">
        <v>11</v>
      </c>
      <c r="I3511" t="s">
        <v>12340</v>
      </c>
      <c r="J3511" t="s">
        <v>12341</v>
      </c>
      <c r="K3511" s="2">
        <f>YEAR(blinkit_orders[[#This Row],[order_date]])</f>
        <v>2024</v>
      </c>
    </row>
    <row r="3512" spans="1:11" x14ac:dyDescent="0.25">
      <c r="A3512" t="s">
        <v>12342</v>
      </c>
      <c r="B3512" t="s">
        <v>854</v>
      </c>
      <c r="C3512" s="1">
        <v>45565</v>
      </c>
      <c r="D3512" s="1">
        <v>45565</v>
      </c>
      <c r="E3512" s="1">
        <v>45565</v>
      </c>
      <c r="F3512" t="s">
        <v>14</v>
      </c>
      <c r="G3512">
        <v>2056.8000000000002</v>
      </c>
      <c r="H3512" t="s">
        <v>11</v>
      </c>
      <c r="I3512" t="s">
        <v>12343</v>
      </c>
      <c r="J3512" t="s">
        <v>12344</v>
      </c>
      <c r="K3512" s="2">
        <f>YEAR(blinkit_orders[[#This Row],[order_date]])</f>
        <v>2024</v>
      </c>
    </row>
    <row r="3513" spans="1:11" x14ac:dyDescent="0.25">
      <c r="A3513" t="s">
        <v>12345</v>
      </c>
      <c r="B3513" t="s">
        <v>1911</v>
      </c>
      <c r="C3513" s="1">
        <v>45563</v>
      </c>
      <c r="D3513" s="1">
        <v>45563</v>
      </c>
      <c r="E3513" s="1">
        <v>45563</v>
      </c>
      <c r="F3513" t="s">
        <v>10</v>
      </c>
      <c r="G3513">
        <v>299.44</v>
      </c>
      <c r="H3513" t="s">
        <v>12</v>
      </c>
      <c r="I3513" t="s">
        <v>12346</v>
      </c>
      <c r="J3513" t="s">
        <v>12347</v>
      </c>
      <c r="K3513" s="2">
        <f>YEAR(blinkit_orders[[#This Row],[order_date]])</f>
        <v>2024</v>
      </c>
    </row>
    <row r="3514" spans="1:11" x14ac:dyDescent="0.25">
      <c r="A3514" t="s">
        <v>12348</v>
      </c>
      <c r="B3514" t="s">
        <v>6203</v>
      </c>
      <c r="C3514" s="1">
        <v>45216</v>
      </c>
      <c r="D3514" s="1">
        <v>45216</v>
      </c>
      <c r="E3514" s="1">
        <v>45216</v>
      </c>
      <c r="F3514" t="s">
        <v>10</v>
      </c>
      <c r="G3514">
        <v>4723.2299999999996</v>
      </c>
      <c r="H3514" t="s">
        <v>15</v>
      </c>
      <c r="I3514" t="s">
        <v>12349</v>
      </c>
      <c r="J3514" t="s">
        <v>12350</v>
      </c>
      <c r="K3514" s="2">
        <f>YEAR(blinkit_orders[[#This Row],[order_date]])</f>
        <v>2023</v>
      </c>
    </row>
    <row r="3515" spans="1:11" x14ac:dyDescent="0.25">
      <c r="A3515" t="s">
        <v>12351</v>
      </c>
      <c r="B3515" t="s">
        <v>8199</v>
      </c>
      <c r="C3515" s="1">
        <v>45333</v>
      </c>
      <c r="D3515" s="1">
        <v>45333</v>
      </c>
      <c r="E3515" s="1">
        <v>45333</v>
      </c>
      <c r="F3515" t="s">
        <v>10</v>
      </c>
      <c r="G3515">
        <v>4247.33</v>
      </c>
      <c r="H3515" t="s">
        <v>11</v>
      </c>
      <c r="I3515" t="s">
        <v>12352</v>
      </c>
      <c r="J3515" t="s">
        <v>5274</v>
      </c>
      <c r="K3515" s="2">
        <f>YEAR(blinkit_orders[[#This Row],[order_date]])</f>
        <v>2024</v>
      </c>
    </row>
    <row r="3516" spans="1:11" x14ac:dyDescent="0.25">
      <c r="A3516" t="s">
        <v>12353</v>
      </c>
      <c r="B3516" t="s">
        <v>3841</v>
      </c>
      <c r="C3516" s="1">
        <v>45228</v>
      </c>
      <c r="D3516" s="1">
        <v>45228</v>
      </c>
      <c r="E3516" s="1">
        <v>45228</v>
      </c>
      <c r="F3516" t="s">
        <v>14</v>
      </c>
      <c r="G3516">
        <v>1700.52</v>
      </c>
      <c r="H3516" t="s">
        <v>12</v>
      </c>
      <c r="I3516" t="s">
        <v>12354</v>
      </c>
      <c r="J3516" t="s">
        <v>12355</v>
      </c>
      <c r="K3516" s="2">
        <f>YEAR(blinkit_orders[[#This Row],[order_date]])</f>
        <v>2023</v>
      </c>
    </row>
    <row r="3517" spans="1:11" x14ac:dyDescent="0.25">
      <c r="A3517" t="s">
        <v>12356</v>
      </c>
      <c r="B3517" t="s">
        <v>6531</v>
      </c>
      <c r="C3517" s="1">
        <v>45459</v>
      </c>
      <c r="D3517" s="1">
        <v>45459</v>
      </c>
      <c r="E3517" s="1">
        <v>45459</v>
      </c>
      <c r="F3517" t="s">
        <v>10</v>
      </c>
      <c r="G3517">
        <v>3661.13</v>
      </c>
      <c r="H3517" t="s">
        <v>12</v>
      </c>
      <c r="I3517" t="s">
        <v>12357</v>
      </c>
      <c r="J3517" t="s">
        <v>12358</v>
      </c>
      <c r="K3517" s="2">
        <f>YEAR(blinkit_orders[[#This Row],[order_date]])</f>
        <v>2024</v>
      </c>
    </row>
    <row r="3518" spans="1:11" x14ac:dyDescent="0.25">
      <c r="A3518" t="s">
        <v>12359</v>
      </c>
      <c r="B3518" t="s">
        <v>7238</v>
      </c>
      <c r="C3518" s="1">
        <v>45259</v>
      </c>
      <c r="D3518" s="1">
        <v>45259</v>
      </c>
      <c r="E3518" s="1">
        <v>45259</v>
      </c>
      <c r="F3518" t="s">
        <v>10</v>
      </c>
      <c r="G3518">
        <v>242.57</v>
      </c>
      <c r="H3518" t="s">
        <v>13</v>
      </c>
      <c r="I3518" t="s">
        <v>12360</v>
      </c>
      <c r="J3518" t="s">
        <v>12361</v>
      </c>
      <c r="K3518" s="2">
        <f>YEAR(blinkit_orders[[#This Row],[order_date]])</f>
        <v>2023</v>
      </c>
    </row>
    <row r="3519" spans="1:11" x14ac:dyDescent="0.25">
      <c r="A3519" t="s">
        <v>12362</v>
      </c>
      <c r="B3519" t="s">
        <v>12363</v>
      </c>
      <c r="C3519" s="1">
        <v>45563</v>
      </c>
      <c r="D3519" s="1">
        <v>45563</v>
      </c>
      <c r="E3519" s="1">
        <v>45563</v>
      </c>
      <c r="F3519" t="s">
        <v>10</v>
      </c>
      <c r="G3519">
        <v>834.86</v>
      </c>
      <c r="H3519" t="s">
        <v>12</v>
      </c>
      <c r="I3519" t="s">
        <v>12364</v>
      </c>
      <c r="J3519" t="s">
        <v>12365</v>
      </c>
      <c r="K3519" s="2">
        <f>YEAR(blinkit_orders[[#This Row],[order_date]])</f>
        <v>2024</v>
      </c>
    </row>
    <row r="3520" spans="1:11" x14ac:dyDescent="0.25">
      <c r="A3520" t="s">
        <v>12366</v>
      </c>
      <c r="B3520" t="s">
        <v>9700</v>
      </c>
      <c r="C3520" s="1">
        <v>45114</v>
      </c>
      <c r="D3520" s="1">
        <v>45114</v>
      </c>
      <c r="E3520" s="1">
        <v>45114</v>
      </c>
      <c r="F3520" t="s">
        <v>10</v>
      </c>
      <c r="G3520">
        <v>2422.14</v>
      </c>
      <c r="H3520" t="s">
        <v>11</v>
      </c>
      <c r="I3520" t="s">
        <v>12367</v>
      </c>
      <c r="J3520" t="s">
        <v>12368</v>
      </c>
      <c r="K3520" s="2">
        <f>YEAR(blinkit_orders[[#This Row],[order_date]])</f>
        <v>2023</v>
      </c>
    </row>
    <row r="3521" spans="1:11" x14ac:dyDescent="0.25">
      <c r="A3521" t="s">
        <v>12369</v>
      </c>
      <c r="B3521" t="s">
        <v>12370</v>
      </c>
      <c r="C3521" s="1">
        <v>45278</v>
      </c>
      <c r="D3521" s="1">
        <v>45278</v>
      </c>
      <c r="E3521" s="1">
        <v>45278</v>
      </c>
      <c r="F3521" t="s">
        <v>10</v>
      </c>
      <c r="G3521">
        <v>3124.37</v>
      </c>
      <c r="H3521" t="s">
        <v>15</v>
      </c>
      <c r="I3521" t="s">
        <v>12371</v>
      </c>
      <c r="J3521" t="s">
        <v>12372</v>
      </c>
      <c r="K3521" s="2">
        <f>YEAR(blinkit_orders[[#This Row],[order_date]])</f>
        <v>2023</v>
      </c>
    </row>
    <row r="3522" spans="1:11" x14ac:dyDescent="0.25">
      <c r="A3522" t="s">
        <v>12373</v>
      </c>
      <c r="B3522" t="s">
        <v>4677</v>
      </c>
      <c r="C3522" s="1">
        <v>45535</v>
      </c>
      <c r="D3522" s="1">
        <v>45535</v>
      </c>
      <c r="E3522" s="1">
        <v>45535</v>
      </c>
      <c r="F3522" t="s">
        <v>10</v>
      </c>
      <c r="G3522">
        <v>1602.15</v>
      </c>
      <c r="H3522" t="s">
        <v>13</v>
      </c>
      <c r="I3522" t="s">
        <v>12374</v>
      </c>
      <c r="J3522" t="s">
        <v>12375</v>
      </c>
      <c r="K3522" s="2">
        <f>YEAR(blinkit_orders[[#This Row],[order_date]])</f>
        <v>2024</v>
      </c>
    </row>
    <row r="3523" spans="1:11" x14ac:dyDescent="0.25">
      <c r="A3523" t="s">
        <v>12376</v>
      </c>
      <c r="B3523" t="s">
        <v>4486</v>
      </c>
      <c r="C3523" s="1">
        <v>45402</v>
      </c>
      <c r="D3523" s="1">
        <v>45402</v>
      </c>
      <c r="E3523" s="1">
        <v>45402</v>
      </c>
      <c r="F3523" t="s">
        <v>10</v>
      </c>
      <c r="G3523">
        <v>4654.2700000000004</v>
      </c>
      <c r="H3523" t="s">
        <v>13</v>
      </c>
      <c r="I3523" t="s">
        <v>12377</v>
      </c>
      <c r="J3523" t="s">
        <v>12378</v>
      </c>
      <c r="K3523" s="2">
        <f>YEAR(blinkit_orders[[#This Row],[order_date]])</f>
        <v>2024</v>
      </c>
    </row>
    <row r="3524" spans="1:11" x14ac:dyDescent="0.25">
      <c r="A3524" t="s">
        <v>12379</v>
      </c>
      <c r="B3524" t="s">
        <v>5021</v>
      </c>
      <c r="C3524" s="1">
        <v>45437</v>
      </c>
      <c r="D3524" s="1">
        <v>45437</v>
      </c>
      <c r="E3524" s="1">
        <v>45437</v>
      </c>
      <c r="F3524" t="s">
        <v>14</v>
      </c>
      <c r="G3524">
        <v>2018.48</v>
      </c>
      <c r="H3524" t="s">
        <v>11</v>
      </c>
      <c r="I3524" t="s">
        <v>12380</v>
      </c>
      <c r="J3524" t="s">
        <v>12381</v>
      </c>
      <c r="K3524" s="2">
        <f>YEAR(blinkit_orders[[#This Row],[order_date]])</f>
        <v>2024</v>
      </c>
    </row>
    <row r="3525" spans="1:11" x14ac:dyDescent="0.25">
      <c r="A3525" t="s">
        <v>12382</v>
      </c>
      <c r="B3525" t="s">
        <v>8129</v>
      </c>
      <c r="C3525" s="1">
        <v>45087</v>
      </c>
      <c r="D3525" s="1">
        <v>45087</v>
      </c>
      <c r="E3525" s="1">
        <v>45087</v>
      </c>
      <c r="F3525" t="s">
        <v>10</v>
      </c>
      <c r="G3525">
        <v>976.13</v>
      </c>
      <c r="H3525" t="s">
        <v>11</v>
      </c>
      <c r="I3525" t="s">
        <v>12383</v>
      </c>
      <c r="J3525" t="s">
        <v>12384</v>
      </c>
      <c r="K3525" s="2">
        <f>YEAR(blinkit_orders[[#This Row],[order_date]])</f>
        <v>2023</v>
      </c>
    </row>
    <row r="3526" spans="1:11" x14ac:dyDescent="0.25">
      <c r="A3526" t="s">
        <v>12385</v>
      </c>
      <c r="B3526" t="s">
        <v>2275</v>
      </c>
      <c r="C3526" s="1">
        <v>45016</v>
      </c>
      <c r="D3526" s="1">
        <v>45016</v>
      </c>
      <c r="E3526" s="1">
        <v>45016</v>
      </c>
      <c r="F3526" t="s">
        <v>10</v>
      </c>
      <c r="G3526">
        <v>2830.19</v>
      </c>
      <c r="H3526" t="s">
        <v>11</v>
      </c>
      <c r="I3526" t="s">
        <v>12386</v>
      </c>
      <c r="J3526" t="s">
        <v>12387</v>
      </c>
      <c r="K3526" s="2">
        <f>YEAR(blinkit_orders[[#This Row],[order_date]])</f>
        <v>2023</v>
      </c>
    </row>
    <row r="3527" spans="1:11" x14ac:dyDescent="0.25">
      <c r="A3527" t="s">
        <v>12388</v>
      </c>
      <c r="B3527" t="s">
        <v>12389</v>
      </c>
      <c r="C3527" s="1">
        <v>45011</v>
      </c>
      <c r="D3527" s="1">
        <v>45011</v>
      </c>
      <c r="E3527" s="1">
        <v>45011</v>
      </c>
      <c r="F3527" t="s">
        <v>10</v>
      </c>
      <c r="G3527">
        <v>559.88</v>
      </c>
      <c r="H3527" t="s">
        <v>11</v>
      </c>
      <c r="I3527" t="s">
        <v>12390</v>
      </c>
      <c r="J3527" t="s">
        <v>12391</v>
      </c>
      <c r="K3527" s="2">
        <f>YEAR(blinkit_orders[[#This Row],[order_date]])</f>
        <v>2023</v>
      </c>
    </row>
    <row r="3528" spans="1:11" x14ac:dyDescent="0.25">
      <c r="A3528" t="s">
        <v>12392</v>
      </c>
      <c r="B3528" t="s">
        <v>5665</v>
      </c>
      <c r="C3528" s="1">
        <v>45318</v>
      </c>
      <c r="D3528" s="1">
        <v>45318</v>
      </c>
      <c r="E3528" s="1">
        <v>45318</v>
      </c>
      <c r="F3528" t="s">
        <v>10</v>
      </c>
      <c r="G3528">
        <v>781.15</v>
      </c>
      <c r="H3528" t="s">
        <v>13</v>
      </c>
      <c r="I3528" t="s">
        <v>12393</v>
      </c>
      <c r="J3528" t="s">
        <v>12394</v>
      </c>
      <c r="K3528" s="2">
        <f>YEAR(blinkit_orders[[#This Row],[order_date]])</f>
        <v>2024</v>
      </c>
    </row>
    <row r="3529" spans="1:11" x14ac:dyDescent="0.25">
      <c r="A3529" t="s">
        <v>12395</v>
      </c>
      <c r="B3529" t="s">
        <v>12396</v>
      </c>
      <c r="C3529" s="1">
        <v>45214</v>
      </c>
      <c r="D3529" s="1">
        <v>45214</v>
      </c>
      <c r="E3529" s="1">
        <v>45214</v>
      </c>
      <c r="F3529" t="s">
        <v>10</v>
      </c>
      <c r="G3529">
        <v>1839.4</v>
      </c>
      <c r="H3529" t="s">
        <v>12</v>
      </c>
      <c r="I3529" t="s">
        <v>12397</v>
      </c>
      <c r="J3529" t="s">
        <v>12398</v>
      </c>
      <c r="K3529" s="2">
        <f>YEAR(blinkit_orders[[#This Row],[order_date]])</f>
        <v>2023</v>
      </c>
    </row>
    <row r="3530" spans="1:11" x14ac:dyDescent="0.25">
      <c r="A3530" t="s">
        <v>12399</v>
      </c>
      <c r="B3530" t="s">
        <v>9276</v>
      </c>
      <c r="C3530" s="1">
        <v>45150</v>
      </c>
      <c r="D3530" s="1">
        <v>45150</v>
      </c>
      <c r="E3530" s="1">
        <v>45150</v>
      </c>
      <c r="F3530" t="s">
        <v>10</v>
      </c>
      <c r="G3530">
        <v>3115.75</v>
      </c>
      <c r="H3530" t="s">
        <v>13</v>
      </c>
      <c r="I3530" t="s">
        <v>12400</v>
      </c>
      <c r="J3530" t="s">
        <v>12401</v>
      </c>
      <c r="K3530" s="2">
        <f>YEAR(blinkit_orders[[#This Row],[order_date]])</f>
        <v>2023</v>
      </c>
    </row>
    <row r="3531" spans="1:11" x14ac:dyDescent="0.25">
      <c r="A3531" t="s">
        <v>12402</v>
      </c>
      <c r="B3531" t="s">
        <v>6369</v>
      </c>
      <c r="C3531" s="1">
        <v>45089</v>
      </c>
      <c r="D3531" s="1">
        <v>45089</v>
      </c>
      <c r="E3531" s="1">
        <v>45089</v>
      </c>
      <c r="F3531" t="s">
        <v>10</v>
      </c>
      <c r="G3531">
        <v>3484.02</v>
      </c>
      <c r="H3531" t="s">
        <v>12</v>
      </c>
      <c r="I3531" t="s">
        <v>12403</v>
      </c>
      <c r="J3531" t="s">
        <v>12404</v>
      </c>
      <c r="K3531" s="2">
        <f>YEAR(blinkit_orders[[#This Row],[order_date]])</f>
        <v>2023</v>
      </c>
    </row>
    <row r="3532" spans="1:11" x14ac:dyDescent="0.25">
      <c r="A3532" t="s">
        <v>12405</v>
      </c>
      <c r="B3532" t="s">
        <v>6835</v>
      </c>
      <c r="C3532" s="1">
        <v>45158</v>
      </c>
      <c r="D3532" s="1">
        <v>45158</v>
      </c>
      <c r="E3532" s="1">
        <v>45158</v>
      </c>
      <c r="F3532" t="s">
        <v>10</v>
      </c>
      <c r="G3532">
        <v>2532.2199999999998</v>
      </c>
      <c r="H3532" t="s">
        <v>15</v>
      </c>
      <c r="I3532" t="s">
        <v>12406</v>
      </c>
      <c r="J3532" t="s">
        <v>12407</v>
      </c>
      <c r="K3532" s="2">
        <f>YEAR(blinkit_orders[[#This Row],[order_date]])</f>
        <v>2023</v>
      </c>
    </row>
    <row r="3533" spans="1:11" x14ac:dyDescent="0.25">
      <c r="A3533" t="s">
        <v>12408</v>
      </c>
      <c r="B3533" t="s">
        <v>7600</v>
      </c>
      <c r="C3533" s="1">
        <v>45372</v>
      </c>
      <c r="D3533" s="1">
        <v>45372</v>
      </c>
      <c r="E3533" s="1">
        <v>45372</v>
      </c>
      <c r="F3533" t="s">
        <v>10</v>
      </c>
      <c r="G3533">
        <v>307.23</v>
      </c>
      <c r="H3533" t="s">
        <v>12</v>
      </c>
      <c r="I3533" t="s">
        <v>12409</v>
      </c>
      <c r="J3533" t="s">
        <v>12410</v>
      </c>
      <c r="K3533" s="2">
        <f>YEAR(blinkit_orders[[#This Row],[order_date]])</f>
        <v>2024</v>
      </c>
    </row>
    <row r="3534" spans="1:11" x14ac:dyDescent="0.25">
      <c r="A3534" t="s">
        <v>12411</v>
      </c>
      <c r="B3534" t="s">
        <v>12412</v>
      </c>
      <c r="C3534" s="1">
        <v>45564</v>
      </c>
      <c r="D3534" s="1">
        <v>45564</v>
      </c>
      <c r="E3534" s="1">
        <v>45564</v>
      </c>
      <c r="F3534" t="s">
        <v>16</v>
      </c>
      <c r="G3534">
        <v>626.66999999999996</v>
      </c>
      <c r="H3534" t="s">
        <v>11</v>
      </c>
      <c r="I3534" t="s">
        <v>12413</v>
      </c>
      <c r="J3534" t="s">
        <v>12414</v>
      </c>
      <c r="K3534" s="2">
        <f>YEAR(blinkit_orders[[#This Row],[order_date]])</f>
        <v>2024</v>
      </c>
    </row>
    <row r="3535" spans="1:11" x14ac:dyDescent="0.25">
      <c r="A3535" t="s">
        <v>12415</v>
      </c>
      <c r="B3535" t="s">
        <v>9585</v>
      </c>
      <c r="C3535" s="1">
        <v>45351</v>
      </c>
      <c r="D3535" s="1">
        <v>45351</v>
      </c>
      <c r="E3535" s="1">
        <v>45351</v>
      </c>
      <c r="F3535" t="s">
        <v>14</v>
      </c>
      <c r="G3535">
        <v>3480.03</v>
      </c>
      <c r="H3535" t="s">
        <v>12</v>
      </c>
      <c r="I3535" t="s">
        <v>12416</v>
      </c>
      <c r="J3535" t="s">
        <v>12417</v>
      </c>
      <c r="K3535" s="2">
        <f>YEAR(blinkit_orders[[#This Row],[order_date]])</f>
        <v>2024</v>
      </c>
    </row>
    <row r="3536" spans="1:11" x14ac:dyDescent="0.25">
      <c r="A3536" t="s">
        <v>12418</v>
      </c>
      <c r="B3536" t="s">
        <v>12419</v>
      </c>
      <c r="C3536" s="1">
        <v>45107</v>
      </c>
      <c r="D3536" s="1">
        <v>45107</v>
      </c>
      <c r="E3536" s="1">
        <v>45107</v>
      </c>
      <c r="F3536" t="s">
        <v>10</v>
      </c>
      <c r="G3536">
        <v>5814.13</v>
      </c>
      <c r="H3536" t="s">
        <v>15</v>
      </c>
      <c r="I3536" t="s">
        <v>12420</v>
      </c>
      <c r="J3536" t="s">
        <v>12421</v>
      </c>
      <c r="K3536" s="2">
        <f>YEAR(blinkit_orders[[#This Row],[order_date]])</f>
        <v>2023</v>
      </c>
    </row>
    <row r="3537" spans="1:11" x14ac:dyDescent="0.25">
      <c r="A3537" t="s">
        <v>12422</v>
      </c>
      <c r="B3537" t="s">
        <v>1409</v>
      </c>
      <c r="C3537" s="1">
        <v>45159</v>
      </c>
      <c r="D3537" s="1">
        <v>45159</v>
      </c>
      <c r="E3537" s="1">
        <v>45159</v>
      </c>
      <c r="F3537" t="s">
        <v>10</v>
      </c>
      <c r="G3537">
        <v>3687.29</v>
      </c>
      <c r="H3537" t="s">
        <v>15</v>
      </c>
      <c r="I3537" t="s">
        <v>12423</v>
      </c>
      <c r="J3537" t="s">
        <v>12424</v>
      </c>
      <c r="K3537" s="2">
        <f>YEAR(blinkit_orders[[#This Row],[order_date]])</f>
        <v>2023</v>
      </c>
    </row>
    <row r="3538" spans="1:11" x14ac:dyDescent="0.25">
      <c r="A3538" t="s">
        <v>12425</v>
      </c>
      <c r="B3538" t="s">
        <v>3922</v>
      </c>
      <c r="C3538" s="1">
        <v>45269</v>
      </c>
      <c r="D3538" s="1">
        <v>45269</v>
      </c>
      <c r="E3538" s="1">
        <v>45269</v>
      </c>
      <c r="F3538" t="s">
        <v>10</v>
      </c>
      <c r="G3538">
        <v>478.79</v>
      </c>
      <c r="H3538" t="s">
        <v>15</v>
      </c>
      <c r="I3538" t="s">
        <v>12426</v>
      </c>
      <c r="J3538" t="s">
        <v>12427</v>
      </c>
      <c r="K3538" s="2">
        <f>YEAR(blinkit_orders[[#This Row],[order_date]])</f>
        <v>2023</v>
      </c>
    </row>
    <row r="3539" spans="1:11" x14ac:dyDescent="0.25">
      <c r="A3539" t="s">
        <v>12428</v>
      </c>
      <c r="B3539" t="s">
        <v>5061</v>
      </c>
      <c r="C3539" s="1">
        <v>45260</v>
      </c>
      <c r="D3539" s="1">
        <v>45260</v>
      </c>
      <c r="E3539" s="1">
        <v>45260</v>
      </c>
      <c r="F3539" t="s">
        <v>10</v>
      </c>
      <c r="G3539">
        <v>114.52</v>
      </c>
      <c r="H3539" t="s">
        <v>15</v>
      </c>
      <c r="I3539" t="s">
        <v>12429</v>
      </c>
      <c r="J3539" t="s">
        <v>12430</v>
      </c>
      <c r="K3539" s="2">
        <f>YEAR(blinkit_orders[[#This Row],[order_date]])</f>
        <v>2023</v>
      </c>
    </row>
    <row r="3540" spans="1:11" x14ac:dyDescent="0.25">
      <c r="A3540" t="s">
        <v>12431</v>
      </c>
      <c r="B3540" t="s">
        <v>12432</v>
      </c>
      <c r="C3540" s="1">
        <v>45014</v>
      </c>
      <c r="D3540" s="1">
        <v>45014</v>
      </c>
      <c r="E3540" s="1">
        <v>45014</v>
      </c>
      <c r="F3540" t="s">
        <v>10</v>
      </c>
      <c r="G3540">
        <v>755.66</v>
      </c>
      <c r="H3540" t="s">
        <v>13</v>
      </c>
      <c r="I3540" t="s">
        <v>12433</v>
      </c>
      <c r="J3540" t="s">
        <v>12434</v>
      </c>
      <c r="K3540" s="2">
        <f>YEAR(blinkit_orders[[#This Row],[order_date]])</f>
        <v>2023</v>
      </c>
    </row>
    <row r="3541" spans="1:11" x14ac:dyDescent="0.25">
      <c r="A3541" t="s">
        <v>12435</v>
      </c>
      <c r="B3541" t="s">
        <v>5880</v>
      </c>
      <c r="C3541" s="1">
        <v>45399</v>
      </c>
      <c r="D3541" s="1">
        <v>45399</v>
      </c>
      <c r="E3541" s="1">
        <v>45399</v>
      </c>
      <c r="F3541" t="s">
        <v>10</v>
      </c>
      <c r="G3541">
        <v>870.29</v>
      </c>
      <c r="H3541" t="s">
        <v>12</v>
      </c>
      <c r="I3541" t="s">
        <v>12436</v>
      </c>
      <c r="J3541" t="s">
        <v>12437</v>
      </c>
      <c r="K3541" s="2">
        <f>YEAR(blinkit_orders[[#This Row],[order_date]])</f>
        <v>2024</v>
      </c>
    </row>
    <row r="3542" spans="1:11" x14ac:dyDescent="0.25">
      <c r="A3542" t="s">
        <v>12438</v>
      </c>
      <c r="B3542" t="s">
        <v>5887</v>
      </c>
      <c r="C3542" s="1">
        <v>45056</v>
      </c>
      <c r="D3542" s="1">
        <v>45056</v>
      </c>
      <c r="E3542" s="1">
        <v>45056</v>
      </c>
      <c r="F3542" t="s">
        <v>10</v>
      </c>
      <c r="G3542">
        <v>987.51</v>
      </c>
      <c r="H3542" t="s">
        <v>12</v>
      </c>
      <c r="I3542" t="s">
        <v>8780</v>
      </c>
      <c r="J3542" t="s">
        <v>3654</v>
      </c>
      <c r="K3542" s="2">
        <f>YEAR(blinkit_orders[[#This Row],[order_date]])</f>
        <v>2023</v>
      </c>
    </row>
    <row r="3543" spans="1:11" x14ac:dyDescent="0.25">
      <c r="A3543" t="s">
        <v>12439</v>
      </c>
      <c r="B3543" t="s">
        <v>6443</v>
      </c>
      <c r="C3543" s="1">
        <v>45476</v>
      </c>
      <c r="D3543" s="1">
        <v>45476</v>
      </c>
      <c r="E3543" s="1">
        <v>45476</v>
      </c>
      <c r="F3543" t="s">
        <v>14</v>
      </c>
      <c r="G3543">
        <v>2064.17</v>
      </c>
      <c r="H3543" t="s">
        <v>15</v>
      </c>
      <c r="I3543" t="s">
        <v>12440</v>
      </c>
      <c r="J3543" t="s">
        <v>12441</v>
      </c>
      <c r="K3543" s="2">
        <f>YEAR(blinkit_orders[[#This Row],[order_date]])</f>
        <v>2024</v>
      </c>
    </row>
    <row r="3544" spans="1:11" x14ac:dyDescent="0.25">
      <c r="A3544" t="s">
        <v>12442</v>
      </c>
      <c r="B3544" t="s">
        <v>9905</v>
      </c>
      <c r="C3544" s="1">
        <v>45510</v>
      </c>
      <c r="D3544" s="1">
        <v>45510</v>
      </c>
      <c r="E3544" s="1">
        <v>45510</v>
      </c>
      <c r="F3544" t="s">
        <v>10</v>
      </c>
      <c r="G3544">
        <v>2955.87</v>
      </c>
      <c r="H3544" t="s">
        <v>11</v>
      </c>
      <c r="I3544" t="s">
        <v>12443</v>
      </c>
      <c r="J3544" t="s">
        <v>12444</v>
      </c>
      <c r="K3544" s="2">
        <f>YEAR(blinkit_orders[[#This Row],[order_date]])</f>
        <v>2024</v>
      </c>
    </row>
    <row r="3545" spans="1:11" x14ac:dyDescent="0.25">
      <c r="A3545" t="s">
        <v>12445</v>
      </c>
      <c r="B3545" t="s">
        <v>2631</v>
      </c>
      <c r="C3545" s="1">
        <v>45245</v>
      </c>
      <c r="D3545" s="1">
        <v>45245</v>
      </c>
      <c r="E3545" s="1">
        <v>45245</v>
      </c>
      <c r="F3545" t="s">
        <v>10</v>
      </c>
      <c r="G3545">
        <v>3293.42</v>
      </c>
      <c r="H3545" t="s">
        <v>12</v>
      </c>
      <c r="I3545" t="s">
        <v>12446</v>
      </c>
      <c r="J3545" t="s">
        <v>12447</v>
      </c>
      <c r="K3545" s="2">
        <f>YEAR(blinkit_orders[[#This Row],[order_date]])</f>
        <v>2023</v>
      </c>
    </row>
    <row r="3546" spans="1:11" x14ac:dyDescent="0.25">
      <c r="A3546" t="s">
        <v>12448</v>
      </c>
      <c r="B3546" t="s">
        <v>4823</v>
      </c>
      <c r="C3546" s="1">
        <v>45263</v>
      </c>
      <c r="D3546" s="1">
        <v>45263</v>
      </c>
      <c r="E3546" s="1">
        <v>45263</v>
      </c>
      <c r="F3546" t="s">
        <v>14</v>
      </c>
      <c r="G3546">
        <v>3313.64</v>
      </c>
      <c r="H3546" t="s">
        <v>12</v>
      </c>
      <c r="I3546" t="s">
        <v>12449</v>
      </c>
      <c r="J3546" t="s">
        <v>12450</v>
      </c>
      <c r="K3546" s="2">
        <f>YEAR(blinkit_orders[[#This Row],[order_date]])</f>
        <v>2023</v>
      </c>
    </row>
    <row r="3547" spans="1:11" x14ac:dyDescent="0.25">
      <c r="A3547" t="s">
        <v>12451</v>
      </c>
      <c r="B3547" t="s">
        <v>12452</v>
      </c>
      <c r="C3547" s="1">
        <v>45116</v>
      </c>
      <c r="D3547" s="1">
        <v>45116</v>
      </c>
      <c r="E3547" s="1">
        <v>45116</v>
      </c>
      <c r="F3547" t="s">
        <v>10</v>
      </c>
      <c r="G3547">
        <v>1381.22</v>
      </c>
      <c r="H3547" t="s">
        <v>13</v>
      </c>
      <c r="I3547" t="s">
        <v>12453</v>
      </c>
      <c r="J3547" t="s">
        <v>12454</v>
      </c>
      <c r="K3547" s="2">
        <f>YEAR(blinkit_orders[[#This Row],[order_date]])</f>
        <v>2023</v>
      </c>
    </row>
    <row r="3548" spans="1:11" x14ac:dyDescent="0.25">
      <c r="A3548" t="s">
        <v>12455</v>
      </c>
      <c r="B3548" t="s">
        <v>3837</v>
      </c>
      <c r="C3548" s="1">
        <v>45492</v>
      </c>
      <c r="D3548" s="1">
        <v>45492</v>
      </c>
      <c r="E3548" s="1">
        <v>45492</v>
      </c>
      <c r="F3548" t="s">
        <v>10</v>
      </c>
      <c r="G3548">
        <v>3607.82</v>
      </c>
      <c r="H3548" t="s">
        <v>11</v>
      </c>
      <c r="I3548" t="s">
        <v>12456</v>
      </c>
      <c r="J3548" t="s">
        <v>12457</v>
      </c>
      <c r="K3548" s="2">
        <f>YEAR(blinkit_orders[[#This Row],[order_date]])</f>
        <v>2024</v>
      </c>
    </row>
    <row r="3549" spans="1:11" x14ac:dyDescent="0.25">
      <c r="A3549" t="s">
        <v>12458</v>
      </c>
      <c r="B3549" t="s">
        <v>12459</v>
      </c>
      <c r="C3549" s="1">
        <v>45195</v>
      </c>
      <c r="D3549" s="1">
        <v>45195</v>
      </c>
      <c r="E3549" s="1">
        <v>45195</v>
      </c>
      <c r="F3549" t="s">
        <v>10</v>
      </c>
      <c r="G3549">
        <v>2265.63</v>
      </c>
      <c r="H3549" t="s">
        <v>15</v>
      </c>
      <c r="I3549" t="s">
        <v>12460</v>
      </c>
      <c r="J3549" t="s">
        <v>12461</v>
      </c>
      <c r="K3549" s="2">
        <f>YEAR(blinkit_orders[[#This Row],[order_date]])</f>
        <v>2023</v>
      </c>
    </row>
    <row r="3550" spans="1:11" x14ac:dyDescent="0.25">
      <c r="A3550" t="s">
        <v>12462</v>
      </c>
      <c r="B3550" t="s">
        <v>10623</v>
      </c>
      <c r="C3550" s="1">
        <v>45575</v>
      </c>
      <c r="D3550" s="1">
        <v>45575</v>
      </c>
      <c r="E3550" s="1">
        <v>45575</v>
      </c>
      <c r="F3550" t="s">
        <v>10</v>
      </c>
      <c r="G3550">
        <v>1227.21</v>
      </c>
      <c r="H3550" t="s">
        <v>12</v>
      </c>
      <c r="I3550" t="s">
        <v>12463</v>
      </c>
      <c r="J3550" t="s">
        <v>12464</v>
      </c>
      <c r="K3550" s="2">
        <f>YEAR(blinkit_orders[[#This Row],[order_date]])</f>
        <v>2024</v>
      </c>
    </row>
    <row r="3551" spans="1:11" x14ac:dyDescent="0.25">
      <c r="A3551" t="s">
        <v>12465</v>
      </c>
      <c r="B3551" t="s">
        <v>10403</v>
      </c>
      <c r="C3551" s="1">
        <v>45168</v>
      </c>
      <c r="D3551" s="1">
        <v>45168</v>
      </c>
      <c r="E3551" s="1">
        <v>45168</v>
      </c>
      <c r="F3551" t="s">
        <v>10</v>
      </c>
      <c r="G3551">
        <v>2410.08</v>
      </c>
      <c r="H3551" t="s">
        <v>13</v>
      </c>
      <c r="I3551" t="s">
        <v>12466</v>
      </c>
      <c r="J3551" t="s">
        <v>12467</v>
      </c>
      <c r="K3551" s="2">
        <f>YEAR(blinkit_orders[[#This Row],[order_date]])</f>
        <v>2023</v>
      </c>
    </row>
    <row r="3552" spans="1:11" x14ac:dyDescent="0.25">
      <c r="A3552" t="s">
        <v>12468</v>
      </c>
      <c r="B3552" t="s">
        <v>12469</v>
      </c>
      <c r="C3552" s="1">
        <v>45406</v>
      </c>
      <c r="D3552" s="1">
        <v>45406</v>
      </c>
      <c r="E3552" s="1">
        <v>45406</v>
      </c>
      <c r="F3552" t="s">
        <v>10</v>
      </c>
      <c r="G3552">
        <v>2930.91</v>
      </c>
      <c r="H3552" t="s">
        <v>11</v>
      </c>
      <c r="I3552" t="s">
        <v>12470</v>
      </c>
      <c r="J3552" t="s">
        <v>12471</v>
      </c>
      <c r="K3552" s="2">
        <f>YEAR(blinkit_orders[[#This Row],[order_date]])</f>
        <v>2024</v>
      </c>
    </row>
    <row r="3553" spans="1:11" x14ac:dyDescent="0.25">
      <c r="A3553" t="s">
        <v>12472</v>
      </c>
      <c r="B3553" t="s">
        <v>8114</v>
      </c>
      <c r="C3553" s="1">
        <v>45254</v>
      </c>
      <c r="D3553" s="1">
        <v>45254</v>
      </c>
      <c r="E3553" s="1">
        <v>45254</v>
      </c>
      <c r="F3553" t="s">
        <v>14</v>
      </c>
      <c r="G3553">
        <v>1538.3</v>
      </c>
      <c r="H3553" t="s">
        <v>11</v>
      </c>
      <c r="I3553" t="s">
        <v>12473</v>
      </c>
      <c r="J3553" t="s">
        <v>12474</v>
      </c>
      <c r="K3553" s="2">
        <f>YEAR(blinkit_orders[[#This Row],[order_date]])</f>
        <v>2023</v>
      </c>
    </row>
    <row r="3554" spans="1:11" x14ac:dyDescent="0.25">
      <c r="A3554" t="s">
        <v>12475</v>
      </c>
      <c r="B3554" t="s">
        <v>1336</v>
      </c>
      <c r="C3554" s="1">
        <v>45300</v>
      </c>
      <c r="D3554" s="1">
        <v>45300</v>
      </c>
      <c r="E3554" s="1">
        <v>45300</v>
      </c>
      <c r="F3554" t="s">
        <v>10</v>
      </c>
      <c r="G3554">
        <v>1715.44</v>
      </c>
      <c r="H3554" t="s">
        <v>13</v>
      </c>
      <c r="I3554" t="s">
        <v>12476</v>
      </c>
      <c r="J3554" t="s">
        <v>12477</v>
      </c>
      <c r="K3554" s="2">
        <f>YEAR(blinkit_orders[[#This Row],[order_date]])</f>
        <v>2024</v>
      </c>
    </row>
    <row r="3555" spans="1:11" x14ac:dyDescent="0.25">
      <c r="A3555" t="s">
        <v>12478</v>
      </c>
      <c r="B3555" t="s">
        <v>12479</v>
      </c>
      <c r="C3555" s="1">
        <v>45065</v>
      </c>
      <c r="D3555" s="1">
        <v>45065</v>
      </c>
      <c r="E3555" s="1">
        <v>45065</v>
      </c>
      <c r="F3555" t="s">
        <v>10</v>
      </c>
      <c r="G3555">
        <v>2197</v>
      </c>
      <c r="H3555" t="s">
        <v>15</v>
      </c>
      <c r="I3555" t="s">
        <v>12480</v>
      </c>
      <c r="J3555" t="s">
        <v>12481</v>
      </c>
      <c r="K3555" s="2">
        <f>YEAR(blinkit_orders[[#This Row],[order_date]])</f>
        <v>2023</v>
      </c>
    </row>
    <row r="3556" spans="1:11" x14ac:dyDescent="0.25">
      <c r="A3556" t="s">
        <v>12482</v>
      </c>
      <c r="B3556" t="s">
        <v>603</v>
      </c>
      <c r="C3556" s="1">
        <v>45432</v>
      </c>
      <c r="D3556" s="1">
        <v>45432</v>
      </c>
      <c r="E3556" s="1">
        <v>45432</v>
      </c>
      <c r="F3556" t="s">
        <v>14</v>
      </c>
      <c r="G3556">
        <v>3369.12</v>
      </c>
      <c r="H3556" t="s">
        <v>11</v>
      </c>
      <c r="I3556" t="s">
        <v>12483</v>
      </c>
      <c r="J3556" t="s">
        <v>12484</v>
      </c>
      <c r="K3556" s="2">
        <f>YEAR(blinkit_orders[[#This Row],[order_date]])</f>
        <v>2024</v>
      </c>
    </row>
    <row r="3557" spans="1:11" x14ac:dyDescent="0.25">
      <c r="A3557" t="s">
        <v>12485</v>
      </c>
      <c r="B3557" t="s">
        <v>9183</v>
      </c>
      <c r="C3557" s="1">
        <v>45332</v>
      </c>
      <c r="D3557" s="1">
        <v>45332</v>
      </c>
      <c r="E3557" s="1">
        <v>45332</v>
      </c>
      <c r="F3557" t="s">
        <v>10</v>
      </c>
      <c r="G3557">
        <v>2861.42</v>
      </c>
      <c r="H3557" t="s">
        <v>11</v>
      </c>
      <c r="I3557" t="s">
        <v>12486</v>
      </c>
      <c r="J3557" t="s">
        <v>12487</v>
      </c>
      <c r="K3557" s="2">
        <f>YEAR(blinkit_orders[[#This Row],[order_date]])</f>
        <v>2024</v>
      </c>
    </row>
    <row r="3558" spans="1:11" x14ac:dyDescent="0.25">
      <c r="A3558" t="s">
        <v>12488</v>
      </c>
      <c r="B3558" t="s">
        <v>12489</v>
      </c>
      <c r="C3558" s="1">
        <v>45442</v>
      </c>
      <c r="D3558" s="1">
        <v>45442</v>
      </c>
      <c r="E3558" s="1">
        <v>45442</v>
      </c>
      <c r="F3558" t="s">
        <v>14</v>
      </c>
      <c r="G3558">
        <v>367.08</v>
      </c>
      <c r="H3558" t="s">
        <v>12</v>
      </c>
      <c r="I3558" t="s">
        <v>12490</v>
      </c>
      <c r="J3558" t="s">
        <v>12491</v>
      </c>
      <c r="K3558" s="2">
        <f>YEAR(blinkit_orders[[#This Row],[order_date]])</f>
        <v>2024</v>
      </c>
    </row>
    <row r="3559" spans="1:11" x14ac:dyDescent="0.25">
      <c r="A3559" t="s">
        <v>12492</v>
      </c>
      <c r="B3559" t="s">
        <v>8418</v>
      </c>
      <c r="C3559" s="1">
        <v>45159</v>
      </c>
      <c r="D3559" s="1">
        <v>45159</v>
      </c>
      <c r="E3559" s="1">
        <v>45159</v>
      </c>
      <c r="F3559" t="s">
        <v>16</v>
      </c>
      <c r="G3559">
        <v>631.70000000000005</v>
      </c>
      <c r="H3559" t="s">
        <v>11</v>
      </c>
      <c r="I3559" t="s">
        <v>12493</v>
      </c>
      <c r="J3559" t="s">
        <v>12494</v>
      </c>
      <c r="K3559" s="2">
        <f>YEAR(blinkit_orders[[#This Row],[order_date]])</f>
        <v>2023</v>
      </c>
    </row>
    <row r="3560" spans="1:11" x14ac:dyDescent="0.25">
      <c r="A3560" t="s">
        <v>12495</v>
      </c>
      <c r="B3560" t="s">
        <v>571</v>
      </c>
      <c r="C3560" s="1">
        <v>45531</v>
      </c>
      <c r="D3560" s="1">
        <v>45531</v>
      </c>
      <c r="E3560" s="1">
        <v>45531</v>
      </c>
      <c r="F3560" t="s">
        <v>10</v>
      </c>
      <c r="G3560">
        <v>3841.27</v>
      </c>
      <c r="H3560" t="s">
        <v>12</v>
      </c>
      <c r="I3560" t="s">
        <v>12496</v>
      </c>
      <c r="J3560" t="s">
        <v>9432</v>
      </c>
      <c r="K3560" s="2">
        <f>YEAR(blinkit_orders[[#This Row],[order_date]])</f>
        <v>2024</v>
      </c>
    </row>
    <row r="3561" spans="1:11" x14ac:dyDescent="0.25">
      <c r="A3561" t="s">
        <v>12497</v>
      </c>
      <c r="B3561" t="s">
        <v>4084</v>
      </c>
      <c r="C3561" s="1">
        <v>45495</v>
      </c>
      <c r="D3561" s="1">
        <v>45495</v>
      </c>
      <c r="E3561" s="1">
        <v>45495</v>
      </c>
      <c r="F3561" t="s">
        <v>14</v>
      </c>
      <c r="G3561">
        <v>2161.8000000000002</v>
      </c>
      <c r="H3561" t="s">
        <v>11</v>
      </c>
      <c r="I3561" t="s">
        <v>12498</v>
      </c>
      <c r="J3561" t="s">
        <v>12499</v>
      </c>
      <c r="K3561" s="2">
        <f>YEAR(blinkit_orders[[#This Row],[order_date]])</f>
        <v>2024</v>
      </c>
    </row>
    <row r="3562" spans="1:11" x14ac:dyDescent="0.25">
      <c r="A3562" t="s">
        <v>12500</v>
      </c>
      <c r="B3562" t="s">
        <v>3568</v>
      </c>
      <c r="C3562" s="1">
        <v>45317</v>
      </c>
      <c r="D3562" s="1">
        <v>45317</v>
      </c>
      <c r="E3562" s="1">
        <v>45317</v>
      </c>
      <c r="F3562" t="s">
        <v>10</v>
      </c>
      <c r="G3562">
        <v>1406.3</v>
      </c>
      <c r="H3562" t="s">
        <v>11</v>
      </c>
      <c r="I3562" t="s">
        <v>12501</v>
      </c>
      <c r="J3562" t="s">
        <v>12502</v>
      </c>
      <c r="K3562" s="2">
        <f>YEAR(blinkit_orders[[#This Row],[order_date]])</f>
        <v>2024</v>
      </c>
    </row>
    <row r="3563" spans="1:11" x14ac:dyDescent="0.25">
      <c r="A3563" t="s">
        <v>12503</v>
      </c>
      <c r="B3563" t="s">
        <v>12504</v>
      </c>
      <c r="C3563" s="1">
        <v>45494</v>
      </c>
      <c r="D3563" s="1">
        <v>45494</v>
      </c>
      <c r="E3563" s="1">
        <v>45494</v>
      </c>
      <c r="F3563" t="s">
        <v>10</v>
      </c>
      <c r="G3563">
        <v>4854.45</v>
      </c>
      <c r="H3563" t="s">
        <v>11</v>
      </c>
      <c r="I3563" t="s">
        <v>12505</v>
      </c>
      <c r="J3563" t="s">
        <v>12506</v>
      </c>
      <c r="K3563" s="2">
        <f>YEAR(blinkit_orders[[#This Row],[order_date]])</f>
        <v>2024</v>
      </c>
    </row>
    <row r="3564" spans="1:11" x14ac:dyDescent="0.25">
      <c r="A3564" t="s">
        <v>12507</v>
      </c>
      <c r="B3564" t="s">
        <v>2953</v>
      </c>
      <c r="C3564" s="1">
        <v>45032</v>
      </c>
      <c r="D3564" s="1">
        <v>45032</v>
      </c>
      <c r="E3564" s="1">
        <v>45032</v>
      </c>
      <c r="F3564" t="s">
        <v>10</v>
      </c>
      <c r="G3564">
        <v>2481.23</v>
      </c>
      <c r="H3564" t="s">
        <v>11</v>
      </c>
      <c r="I3564" t="s">
        <v>12508</v>
      </c>
      <c r="J3564" t="s">
        <v>12509</v>
      </c>
      <c r="K3564" s="2">
        <f>YEAR(blinkit_orders[[#This Row],[order_date]])</f>
        <v>2023</v>
      </c>
    </row>
    <row r="3565" spans="1:11" x14ac:dyDescent="0.25">
      <c r="A3565" t="s">
        <v>12510</v>
      </c>
      <c r="B3565" t="s">
        <v>12511</v>
      </c>
      <c r="C3565" s="1">
        <v>45539</v>
      </c>
      <c r="D3565" s="1">
        <v>45539</v>
      </c>
      <c r="E3565" s="1">
        <v>45539</v>
      </c>
      <c r="F3565" t="s">
        <v>10</v>
      </c>
      <c r="G3565">
        <v>1882.87</v>
      </c>
      <c r="H3565" t="s">
        <v>15</v>
      </c>
      <c r="I3565" t="s">
        <v>12512</v>
      </c>
      <c r="J3565" t="s">
        <v>12513</v>
      </c>
      <c r="K3565" s="2">
        <f>YEAR(blinkit_orders[[#This Row],[order_date]])</f>
        <v>2024</v>
      </c>
    </row>
    <row r="3566" spans="1:11" x14ac:dyDescent="0.25">
      <c r="A3566" t="s">
        <v>12514</v>
      </c>
      <c r="B3566" t="s">
        <v>6207</v>
      </c>
      <c r="C3566" s="1">
        <v>45079</v>
      </c>
      <c r="D3566" s="1">
        <v>45079</v>
      </c>
      <c r="E3566" s="1">
        <v>45079</v>
      </c>
      <c r="F3566" t="s">
        <v>10</v>
      </c>
      <c r="G3566">
        <v>1330.09</v>
      </c>
      <c r="H3566" t="s">
        <v>15</v>
      </c>
      <c r="I3566" t="s">
        <v>12515</v>
      </c>
      <c r="J3566" t="s">
        <v>12516</v>
      </c>
      <c r="K3566" s="2">
        <f>YEAR(blinkit_orders[[#This Row],[order_date]])</f>
        <v>2023</v>
      </c>
    </row>
    <row r="3567" spans="1:11" x14ac:dyDescent="0.25">
      <c r="A3567" t="s">
        <v>12517</v>
      </c>
      <c r="B3567" t="s">
        <v>3005</v>
      </c>
      <c r="C3567" s="1">
        <v>45596</v>
      </c>
      <c r="D3567" s="1">
        <v>45596</v>
      </c>
      <c r="E3567" s="1">
        <v>45596</v>
      </c>
      <c r="F3567" t="s">
        <v>14</v>
      </c>
      <c r="G3567">
        <v>941.19</v>
      </c>
      <c r="H3567" t="s">
        <v>11</v>
      </c>
      <c r="I3567" t="s">
        <v>12518</v>
      </c>
      <c r="J3567" t="s">
        <v>12519</v>
      </c>
      <c r="K3567" s="2">
        <f>YEAR(blinkit_orders[[#This Row],[order_date]])</f>
        <v>2024</v>
      </c>
    </row>
    <row r="3568" spans="1:11" x14ac:dyDescent="0.25">
      <c r="A3568" t="s">
        <v>12520</v>
      </c>
      <c r="B3568" t="s">
        <v>3359</v>
      </c>
      <c r="C3568" s="1">
        <v>45060</v>
      </c>
      <c r="D3568" s="1">
        <v>45060</v>
      </c>
      <c r="E3568" s="1">
        <v>45060</v>
      </c>
      <c r="F3568" t="s">
        <v>14</v>
      </c>
      <c r="G3568">
        <v>1785.73</v>
      </c>
      <c r="H3568" t="s">
        <v>11</v>
      </c>
      <c r="I3568" t="s">
        <v>12521</v>
      </c>
      <c r="J3568" t="s">
        <v>12522</v>
      </c>
      <c r="K3568" s="2">
        <f>YEAR(blinkit_orders[[#This Row],[order_date]])</f>
        <v>2023</v>
      </c>
    </row>
    <row r="3569" spans="1:11" x14ac:dyDescent="0.25">
      <c r="A3569" t="s">
        <v>12523</v>
      </c>
      <c r="B3569" t="s">
        <v>8450</v>
      </c>
      <c r="C3569" s="1">
        <v>45464</v>
      </c>
      <c r="D3569" s="1">
        <v>45464</v>
      </c>
      <c r="E3569" s="1">
        <v>45464</v>
      </c>
      <c r="F3569" t="s">
        <v>16</v>
      </c>
      <c r="G3569">
        <v>1954.48</v>
      </c>
      <c r="H3569" t="s">
        <v>15</v>
      </c>
      <c r="I3569" t="s">
        <v>12524</v>
      </c>
      <c r="J3569" t="s">
        <v>12525</v>
      </c>
      <c r="K3569" s="2">
        <f>YEAR(blinkit_orders[[#This Row],[order_date]])</f>
        <v>2024</v>
      </c>
    </row>
    <row r="3570" spans="1:11" x14ac:dyDescent="0.25">
      <c r="A3570" t="s">
        <v>12526</v>
      </c>
      <c r="B3570" t="s">
        <v>2590</v>
      </c>
      <c r="C3570" s="1">
        <v>45150</v>
      </c>
      <c r="D3570" s="1">
        <v>45150</v>
      </c>
      <c r="E3570" s="1">
        <v>45150</v>
      </c>
      <c r="F3570" t="s">
        <v>10</v>
      </c>
      <c r="G3570">
        <v>539.91999999999996</v>
      </c>
      <c r="H3570" t="s">
        <v>12</v>
      </c>
      <c r="I3570" t="s">
        <v>12527</v>
      </c>
      <c r="J3570" t="s">
        <v>12528</v>
      </c>
      <c r="K3570" s="2">
        <f>YEAR(blinkit_orders[[#This Row],[order_date]])</f>
        <v>2023</v>
      </c>
    </row>
    <row r="3571" spans="1:11" x14ac:dyDescent="0.25">
      <c r="A3571" t="s">
        <v>12529</v>
      </c>
      <c r="B3571" t="s">
        <v>9356</v>
      </c>
      <c r="C3571" s="1">
        <v>45207</v>
      </c>
      <c r="D3571" s="1">
        <v>45207</v>
      </c>
      <c r="E3571" s="1">
        <v>45207</v>
      </c>
      <c r="F3571" t="s">
        <v>10</v>
      </c>
      <c r="G3571">
        <v>758.8</v>
      </c>
      <c r="H3571" t="s">
        <v>13</v>
      </c>
      <c r="I3571" t="s">
        <v>12530</v>
      </c>
      <c r="J3571" t="s">
        <v>12531</v>
      </c>
      <c r="K3571" s="2">
        <f>YEAR(blinkit_orders[[#This Row],[order_date]])</f>
        <v>2023</v>
      </c>
    </row>
    <row r="3572" spans="1:11" x14ac:dyDescent="0.25">
      <c r="A3572" t="s">
        <v>12532</v>
      </c>
      <c r="B3572" t="s">
        <v>7112</v>
      </c>
      <c r="C3572" s="1">
        <v>45027</v>
      </c>
      <c r="D3572" s="1">
        <v>45027</v>
      </c>
      <c r="E3572" s="1">
        <v>45027</v>
      </c>
      <c r="F3572" t="s">
        <v>14</v>
      </c>
      <c r="G3572">
        <v>2932.44</v>
      </c>
      <c r="H3572" t="s">
        <v>13</v>
      </c>
      <c r="I3572" t="s">
        <v>12533</v>
      </c>
      <c r="J3572" t="s">
        <v>12534</v>
      </c>
      <c r="K3572" s="2">
        <f>YEAR(blinkit_orders[[#This Row],[order_date]])</f>
        <v>2023</v>
      </c>
    </row>
    <row r="3573" spans="1:11" x14ac:dyDescent="0.25">
      <c r="A3573" t="s">
        <v>12535</v>
      </c>
      <c r="B3573" t="s">
        <v>10815</v>
      </c>
      <c r="C3573" s="1">
        <v>45421</v>
      </c>
      <c r="D3573" s="1">
        <v>45421</v>
      </c>
      <c r="E3573" s="1">
        <v>45421</v>
      </c>
      <c r="F3573" t="s">
        <v>16</v>
      </c>
      <c r="G3573">
        <v>2315.5500000000002</v>
      </c>
      <c r="H3573" t="s">
        <v>11</v>
      </c>
      <c r="I3573" t="s">
        <v>12536</v>
      </c>
      <c r="J3573" t="s">
        <v>12537</v>
      </c>
      <c r="K3573" s="2">
        <f>YEAR(blinkit_orders[[#This Row],[order_date]])</f>
        <v>2024</v>
      </c>
    </row>
    <row r="3574" spans="1:11" x14ac:dyDescent="0.25">
      <c r="A3574" t="s">
        <v>12538</v>
      </c>
      <c r="B3574" t="s">
        <v>11350</v>
      </c>
      <c r="C3574" s="1">
        <v>45545</v>
      </c>
      <c r="D3574" s="1">
        <v>45545</v>
      </c>
      <c r="E3574" s="1">
        <v>45545</v>
      </c>
      <c r="F3574" t="s">
        <v>10</v>
      </c>
      <c r="G3574">
        <v>3377.91</v>
      </c>
      <c r="H3574" t="s">
        <v>15</v>
      </c>
      <c r="I3574" t="s">
        <v>12539</v>
      </c>
      <c r="J3574" t="s">
        <v>12540</v>
      </c>
      <c r="K3574" s="2">
        <f>YEAR(blinkit_orders[[#This Row],[order_date]])</f>
        <v>2024</v>
      </c>
    </row>
    <row r="3575" spans="1:11" x14ac:dyDescent="0.25">
      <c r="A3575" t="s">
        <v>12541</v>
      </c>
      <c r="B3575" t="s">
        <v>12542</v>
      </c>
      <c r="C3575" s="1">
        <v>45039</v>
      </c>
      <c r="D3575" s="1">
        <v>45040</v>
      </c>
      <c r="E3575" s="1">
        <v>45040</v>
      </c>
      <c r="F3575" t="s">
        <v>10</v>
      </c>
      <c r="G3575">
        <v>3434.25</v>
      </c>
      <c r="H3575" t="s">
        <v>13</v>
      </c>
      <c r="I3575" t="s">
        <v>12543</v>
      </c>
      <c r="J3575" t="s">
        <v>12544</v>
      </c>
      <c r="K3575" s="2">
        <f>YEAR(blinkit_orders[[#This Row],[order_date]])</f>
        <v>2023</v>
      </c>
    </row>
    <row r="3576" spans="1:11" x14ac:dyDescent="0.25">
      <c r="A3576" t="s">
        <v>12545</v>
      </c>
      <c r="B3576" t="s">
        <v>12546</v>
      </c>
      <c r="C3576" s="1">
        <v>45106</v>
      </c>
      <c r="D3576" s="1">
        <v>45106</v>
      </c>
      <c r="E3576" s="1">
        <v>45106</v>
      </c>
      <c r="F3576" t="s">
        <v>10</v>
      </c>
      <c r="G3576">
        <v>1535.36</v>
      </c>
      <c r="H3576" t="s">
        <v>11</v>
      </c>
      <c r="I3576" t="s">
        <v>12547</v>
      </c>
      <c r="J3576" t="s">
        <v>12548</v>
      </c>
      <c r="K3576" s="2">
        <f>YEAR(blinkit_orders[[#This Row],[order_date]])</f>
        <v>2023</v>
      </c>
    </row>
    <row r="3577" spans="1:11" x14ac:dyDescent="0.25">
      <c r="A3577" t="s">
        <v>12549</v>
      </c>
      <c r="B3577" t="s">
        <v>12550</v>
      </c>
      <c r="C3577" s="1">
        <v>45349</v>
      </c>
      <c r="D3577" s="1">
        <v>45349</v>
      </c>
      <c r="E3577" s="1">
        <v>45349</v>
      </c>
      <c r="F3577" t="s">
        <v>10</v>
      </c>
      <c r="G3577">
        <v>2094.2800000000002</v>
      </c>
      <c r="H3577" t="s">
        <v>12</v>
      </c>
      <c r="I3577" t="s">
        <v>12551</v>
      </c>
      <c r="J3577" t="s">
        <v>12552</v>
      </c>
      <c r="K3577" s="2">
        <f>YEAR(blinkit_orders[[#This Row],[order_date]])</f>
        <v>2024</v>
      </c>
    </row>
    <row r="3578" spans="1:11" x14ac:dyDescent="0.25">
      <c r="A3578" t="s">
        <v>12553</v>
      </c>
      <c r="B3578" t="s">
        <v>4901</v>
      </c>
      <c r="C3578" s="1">
        <v>45205</v>
      </c>
      <c r="D3578" s="1">
        <v>45205</v>
      </c>
      <c r="E3578" s="1">
        <v>45205</v>
      </c>
      <c r="F3578" t="s">
        <v>10</v>
      </c>
      <c r="G3578">
        <v>3523.86</v>
      </c>
      <c r="H3578" t="s">
        <v>11</v>
      </c>
      <c r="I3578" t="s">
        <v>12554</v>
      </c>
      <c r="J3578" t="s">
        <v>12555</v>
      </c>
      <c r="K3578" s="2">
        <f>YEAR(blinkit_orders[[#This Row],[order_date]])</f>
        <v>2023</v>
      </c>
    </row>
    <row r="3579" spans="1:11" x14ac:dyDescent="0.25">
      <c r="A3579" t="s">
        <v>12556</v>
      </c>
      <c r="B3579" t="s">
        <v>12557</v>
      </c>
      <c r="C3579" s="1">
        <v>45188</v>
      </c>
      <c r="D3579" s="1">
        <v>45188</v>
      </c>
      <c r="E3579" s="1">
        <v>45188</v>
      </c>
      <c r="F3579" t="s">
        <v>14</v>
      </c>
      <c r="G3579">
        <v>925.65</v>
      </c>
      <c r="H3579" t="s">
        <v>13</v>
      </c>
      <c r="I3579" t="s">
        <v>12558</v>
      </c>
      <c r="J3579" t="s">
        <v>12559</v>
      </c>
      <c r="K3579" s="2">
        <f>YEAR(blinkit_orders[[#This Row],[order_date]])</f>
        <v>2023</v>
      </c>
    </row>
    <row r="3580" spans="1:11" x14ac:dyDescent="0.25">
      <c r="A3580" t="s">
        <v>12560</v>
      </c>
      <c r="B3580" t="s">
        <v>2973</v>
      </c>
      <c r="C3580" s="1">
        <v>45177</v>
      </c>
      <c r="D3580" s="1">
        <v>45177</v>
      </c>
      <c r="E3580" s="1">
        <v>45177</v>
      </c>
      <c r="F3580" t="s">
        <v>10</v>
      </c>
      <c r="G3580">
        <v>977.67</v>
      </c>
      <c r="H3580" t="s">
        <v>12</v>
      </c>
      <c r="I3580" t="s">
        <v>12561</v>
      </c>
      <c r="J3580" t="s">
        <v>12562</v>
      </c>
      <c r="K3580" s="2">
        <f>YEAR(blinkit_orders[[#This Row],[order_date]])</f>
        <v>2023</v>
      </c>
    </row>
    <row r="3581" spans="1:11" x14ac:dyDescent="0.25">
      <c r="A3581" t="s">
        <v>12563</v>
      </c>
      <c r="B3581" t="s">
        <v>12564</v>
      </c>
      <c r="C3581" s="1">
        <v>45112</v>
      </c>
      <c r="D3581" s="1">
        <v>45112</v>
      </c>
      <c r="E3581" s="1">
        <v>45112</v>
      </c>
      <c r="F3581" t="s">
        <v>10</v>
      </c>
      <c r="G3581">
        <v>171.2</v>
      </c>
      <c r="H3581" t="s">
        <v>12</v>
      </c>
      <c r="I3581" t="s">
        <v>12565</v>
      </c>
      <c r="J3581" t="s">
        <v>12566</v>
      </c>
      <c r="K3581" s="2">
        <f>YEAR(blinkit_orders[[#This Row],[order_date]])</f>
        <v>2023</v>
      </c>
    </row>
    <row r="3582" spans="1:11" x14ac:dyDescent="0.25">
      <c r="A3582" t="s">
        <v>12567</v>
      </c>
      <c r="B3582" t="s">
        <v>2004</v>
      </c>
      <c r="C3582" s="1">
        <v>45009</v>
      </c>
      <c r="D3582" s="1">
        <v>45009</v>
      </c>
      <c r="E3582" s="1">
        <v>45009</v>
      </c>
      <c r="F3582" t="s">
        <v>14</v>
      </c>
      <c r="G3582">
        <v>1566.3</v>
      </c>
      <c r="H3582" t="s">
        <v>15</v>
      </c>
      <c r="I3582" t="s">
        <v>12568</v>
      </c>
      <c r="J3582" t="s">
        <v>12569</v>
      </c>
      <c r="K3582" s="2">
        <f>YEAR(blinkit_orders[[#This Row],[order_date]])</f>
        <v>2023</v>
      </c>
    </row>
    <row r="3583" spans="1:11" x14ac:dyDescent="0.25">
      <c r="A3583" t="s">
        <v>12570</v>
      </c>
      <c r="B3583" t="s">
        <v>6698</v>
      </c>
      <c r="C3583" s="1">
        <v>45562</v>
      </c>
      <c r="D3583" s="1">
        <v>45562</v>
      </c>
      <c r="E3583" s="1">
        <v>45562</v>
      </c>
      <c r="F3583" t="s">
        <v>10</v>
      </c>
      <c r="G3583">
        <v>277.76</v>
      </c>
      <c r="H3583" t="s">
        <v>11</v>
      </c>
      <c r="I3583" t="s">
        <v>12571</v>
      </c>
      <c r="J3583" t="s">
        <v>12572</v>
      </c>
      <c r="K3583" s="2">
        <f>YEAR(blinkit_orders[[#This Row],[order_date]])</f>
        <v>2024</v>
      </c>
    </row>
    <row r="3584" spans="1:11" x14ac:dyDescent="0.25">
      <c r="A3584" t="s">
        <v>12573</v>
      </c>
      <c r="B3584" t="s">
        <v>5423</v>
      </c>
      <c r="C3584" s="1">
        <v>45522</v>
      </c>
      <c r="D3584" s="1">
        <v>45522</v>
      </c>
      <c r="E3584" s="1">
        <v>45522</v>
      </c>
      <c r="F3584" t="s">
        <v>10</v>
      </c>
      <c r="G3584">
        <v>562.89</v>
      </c>
      <c r="H3584" t="s">
        <v>15</v>
      </c>
      <c r="I3584" t="s">
        <v>12574</v>
      </c>
      <c r="J3584" t="s">
        <v>12575</v>
      </c>
      <c r="K3584" s="2">
        <f>YEAR(blinkit_orders[[#This Row],[order_date]])</f>
        <v>2024</v>
      </c>
    </row>
    <row r="3585" spans="1:11" x14ac:dyDescent="0.25">
      <c r="A3585" t="s">
        <v>12576</v>
      </c>
      <c r="B3585" t="s">
        <v>8855</v>
      </c>
      <c r="C3585" s="1">
        <v>45392</v>
      </c>
      <c r="D3585" s="1">
        <v>45392</v>
      </c>
      <c r="E3585" s="1">
        <v>45392</v>
      </c>
      <c r="F3585" t="s">
        <v>16</v>
      </c>
      <c r="G3585">
        <v>1559.6</v>
      </c>
      <c r="H3585" t="s">
        <v>12</v>
      </c>
      <c r="I3585" t="s">
        <v>12577</v>
      </c>
      <c r="J3585" t="s">
        <v>12578</v>
      </c>
      <c r="K3585" s="2">
        <f>YEAR(blinkit_orders[[#This Row],[order_date]])</f>
        <v>2024</v>
      </c>
    </row>
    <row r="3586" spans="1:11" x14ac:dyDescent="0.25">
      <c r="A3586" t="s">
        <v>12579</v>
      </c>
      <c r="B3586" t="s">
        <v>3907</v>
      </c>
      <c r="C3586" s="1">
        <v>45124</v>
      </c>
      <c r="D3586" s="1">
        <v>45124</v>
      </c>
      <c r="E3586" s="1">
        <v>45124</v>
      </c>
      <c r="F3586" t="s">
        <v>14</v>
      </c>
      <c r="G3586">
        <v>4346.5600000000004</v>
      </c>
      <c r="H3586" t="s">
        <v>13</v>
      </c>
      <c r="I3586" t="s">
        <v>12580</v>
      </c>
      <c r="J3586" t="s">
        <v>12581</v>
      </c>
      <c r="K3586" s="2">
        <f>YEAR(blinkit_orders[[#This Row],[order_date]])</f>
        <v>2023</v>
      </c>
    </row>
    <row r="3587" spans="1:11" x14ac:dyDescent="0.25">
      <c r="A3587" t="s">
        <v>12582</v>
      </c>
      <c r="B3587" t="s">
        <v>6698</v>
      </c>
      <c r="C3587" s="1">
        <v>45460</v>
      </c>
      <c r="D3587" s="1">
        <v>45460</v>
      </c>
      <c r="E3587" s="1">
        <v>45460</v>
      </c>
      <c r="F3587" t="s">
        <v>10</v>
      </c>
      <c r="G3587">
        <v>3296.49</v>
      </c>
      <c r="H3587" t="s">
        <v>15</v>
      </c>
      <c r="I3587" t="s">
        <v>12583</v>
      </c>
      <c r="J3587" t="s">
        <v>12584</v>
      </c>
      <c r="K3587" s="2">
        <f>YEAR(blinkit_orders[[#This Row],[order_date]])</f>
        <v>2024</v>
      </c>
    </row>
    <row r="3588" spans="1:11" x14ac:dyDescent="0.25">
      <c r="A3588" t="s">
        <v>12585</v>
      </c>
      <c r="B3588" t="s">
        <v>626</v>
      </c>
      <c r="C3588" s="1">
        <v>45407</v>
      </c>
      <c r="D3588" s="1">
        <v>45407</v>
      </c>
      <c r="E3588" s="1">
        <v>45407</v>
      </c>
      <c r="F3588" t="s">
        <v>14</v>
      </c>
      <c r="G3588">
        <v>1745.32</v>
      </c>
      <c r="H3588" t="s">
        <v>12</v>
      </c>
      <c r="I3588" t="s">
        <v>12586</v>
      </c>
      <c r="J3588" t="s">
        <v>12587</v>
      </c>
      <c r="K3588" s="2">
        <f>YEAR(blinkit_orders[[#This Row],[order_date]])</f>
        <v>2024</v>
      </c>
    </row>
    <row r="3589" spans="1:11" x14ac:dyDescent="0.25">
      <c r="A3589" t="s">
        <v>12588</v>
      </c>
      <c r="B3589" t="s">
        <v>7825</v>
      </c>
      <c r="C3589" s="1">
        <v>45260</v>
      </c>
      <c r="D3589" s="1">
        <v>45260</v>
      </c>
      <c r="E3589" s="1">
        <v>45260</v>
      </c>
      <c r="F3589" t="s">
        <v>14</v>
      </c>
      <c r="G3589">
        <v>3392.98</v>
      </c>
      <c r="H3589" t="s">
        <v>11</v>
      </c>
      <c r="I3589" t="s">
        <v>12589</v>
      </c>
      <c r="J3589" t="s">
        <v>12590</v>
      </c>
      <c r="K3589" s="2">
        <f>YEAR(blinkit_orders[[#This Row],[order_date]])</f>
        <v>2023</v>
      </c>
    </row>
    <row r="3590" spans="1:11" x14ac:dyDescent="0.25">
      <c r="A3590" t="s">
        <v>12591</v>
      </c>
      <c r="B3590" t="s">
        <v>9220</v>
      </c>
      <c r="C3590" s="1">
        <v>45339</v>
      </c>
      <c r="D3590" s="1">
        <v>45339</v>
      </c>
      <c r="E3590" s="1">
        <v>45339</v>
      </c>
      <c r="F3590" t="s">
        <v>16</v>
      </c>
      <c r="G3590">
        <v>109.03</v>
      </c>
      <c r="H3590" t="s">
        <v>13</v>
      </c>
      <c r="I3590" t="s">
        <v>12592</v>
      </c>
      <c r="J3590" t="s">
        <v>12593</v>
      </c>
      <c r="K3590" s="2">
        <f>YEAR(blinkit_orders[[#This Row],[order_date]])</f>
        <v>2024</v>
      </c>
    </row>
    <row r="3591" spans="1:11" x14ac:dyDescent="0.25">
      <c r="A3591" t="s">
        <v>12594</v>
      </c>
      <c r="B3591" t="s">
        <v>8928</v>
      </c>
      <c r="C3591" s="1">
        <v>45294</v>
      </c>
      <c r="D3591" s="1">
        <v>45294</v>
      </c>
      <c r="E3591" s="1">
        <v>45294</v>
      </c>
      <c r="F3591" t="s">
        <v>10</v>
      </c>
      <c r="G3591">
        <v>2255</v>
      </c>
      <c r="H3591" t="s">
        <v>13</v>
      </c>
      <c r="I3591" t="s">
        <v>12595</v>
      </c>
      <c r="J3591" t="s">
        <v>12596</v>
      </c>
      <c r="K3591" s="2">
        <f>YEAR(blinkit_orders[[#This Row],[order_date]])</f>
        <v>2024</v>
      </c>
    </row>
    <row r="3592" spans="1:11" x14ac:dyDescent="0.25">
      <c r="A3592" t="s">
        <v>12597</v>
      </c>
      <c r="B3592" t="s">
        <v>12598</v>
      </c>
      <c r="C3592" s="1">
        <v>45164</v>
      </c>
      <c r="D3592" s="1">
        <v>45164</v>
      </c>
      <c r="E3592" s="1">
        <v>45164</v>
      </c>
      <c r="F3592" t="s">
        <v>14</v>
      </c>
      <c r="G3592">
        <v>598.83000000000004</v>
      </c>
      <c r="H3592" t="s">
        <v>15</v>
      </c>
      <c r="I3592" t="s">
        <v>12599</v>
      </c>
      <c r="J3592" t="s">
        <v>12600</v>
      </c>
      <c r="K3592" s="2">
        <f>YEAR(blinkit_orders[[#This Row],[order_date]])</f>
        <v>2023</v>
      </c>
    </row>
    <row r="3593" spans="1:11" x14ac:dyDescent="0.25">
      <c r="A3593" t="s">
        <v>12601</v>
      </c>
      <c r="B3593" t="s">
        <v>12602</v>
      </c>
      <c r="C3593" s="1">
        <v>45539</v>
      </c>
      <c r="D3593" s="1">
        <v>45539</v>
      </c>
      <c r="E3593" s="1">
        <v>45539</v>
      </c>
      <c r="F3593" t="s">
        <v>16</v>
      </c>
      <c r="G3593">
        <v>2857.54</v>
      </c>
      <c r="H3593" t="s">
        <v>15</v>
      </c>
      <c r="I3593" t="s">
        <v>12603</v>
      </c>
      <c r="J3593" t="s">
        <v>12604</v>
      </c>
      <c r="K3593" s="2">
        <f>YEAR(blinkit_orders[[#This Row],[order_date]])</f>
        <v>2024</v>
      </c>
    </row>
    <row r="3594" spans="1:11" x14ac:dyDescent="0.25">
      <c r="A3594" t="s">
        <v>12605</v>
      </c>
      <c r="B3594" t="s">
        <v>12606</v>
      </c>
      <c r="C3594" s="1">
        <v>45427</v>
      </c>
      <c r="D3594" s="1">
        <v>45427</v>
      </c>
      <c r="E3594" s="1">
        <v>45427</v>
      </c>
      <c r="F3594" t="s">
        <v>10</v>
      </c>
      <c r="G3594">
        <v>1846.87</v>
      </c>
      <c r="H3594" t="s">
        <v>13</v>
      </c>
      <c r="I3594" t="s">
        <v>12607</v>
      </c>
      <c r="J3594" t="s">
        <v>12608</v>
      </c>
      <c r="K3594" s="2">
        <f>YEAR(blinkit_orders[[#This Row],[order_date]])</f>
        <v>2024</v>
      </c>
    </row>
    <row r="3595" spans="1:11" x14ac:dyDescent="0.25">
      <c r="A3595" t="s">
        <v>12609</v>
      </c>
      <c r="B3595" t="s">
        <v>12610</v>
      </c>
      <c r="C3595" s="1">
        <v>45202</v>
      </c>
      <c r="D3595" s="1">
        <v>45202</v>
      </c>
      <c r="E3595" s="1">
        <v>45202</v>
      </c>
      <c r="F3595" t="s">
        <v>14</v>
      </c>
      <c r="G3595">
        <v>3628.23</v>
      </c>
      <c r="H3595" t="s">
        <v>13</v>
      </c>
      <c r="I3595" t="s">
        <v>12611</v>
      </c>
      <c r="J3595" t="s">
        <v>12612</v>
      </c>
      <c r="K3595" s="2">
        <f>YEAR(blinkit_orders[[#This Row],[order_date]])</f>
        <v>2023</v>
      </c>
    </row>
    <row r="3596" spans="1:11" x14ac:dyDescent="0.25">
      <c r="A3596" t="s">
        <v>12613</v>
      </c>
      <c r="B3596" t="s">
        <v>12614</v>
      </c>
      <c r="C3596" s="1">
        <v>45268</v>
      </c>
      <c r="D3596" s="1">
        <v>45268</v>
      </c>
      <c r="E3596" s="1">
        <v>45268</v>
      </c>
      <c r="F3596" t="s">
        <v>10</v>
      </c>
      <c r="G3596">
        <v>1242.23</v>
      </c>
      <c r="H3596" t="s">
        <v>12</v>
      </c>
      <c r="I3596" t="s">
        <v>12615</v>
      </c>
      <c r="J3596" t="s">
        <v>12616</v>
      </c>
      <c r="K3596" s="2">
        <f>YEAR(blinkit_orders[[#This Row],[order_date]])</f>
        <v>2023</v>
      </c>
    </row>
    <row r="3597" spans="1:11" x14ac:dyDescent="0.25">
      <c r="A3597" t="s">
        <v>12617</v>
      </c>
      <c r="B3597" t="s">
        <v>365</v>
      </c>
      <c r="C3597" s="1">
        <v>45295</v>
      </c>
      <c r="D3597" s="1">
        <v>45295</v>
      </c>
      <c r="E3597" s="1">
        <v>45295</v>
      </c>
      <c r="F3597" t="s">
        <v>10</v>
      </c>
      <c r="G3597">
        <v>786.85</v>
      </c>
      <c r="H3597" t="s">
        <v>11</v>
      </c>
      <c r="I3597" t="s">
        <v>12618</v>
      </c>
      <c r="J3597" t="s">
        <v>12619</v>
      </c>
      <c r="K3597" s="2">
        <f>YEAR(blinkit_orders[[#This Row],[order_date]])</f>
        <v>2024</v>
      </c>
    </row>
    <row r="3598" spans="1:11" x14ac:dyDescent="0.25">
      <c r="A3598" t="s">
        <v>12620</v>
      </c>
      <c r="B3598" t="s">
        <v>1823</v>
      </c>
      <c r="C3598" s="1">
        <v>45550</v>
      </c>
      <c r="D3598" s="1">
        <v>45550</v>
      </c>
      <c r="E3598" s="1">
        <v>45550</v>
      </c>
      <c r="F3598" t="s">
        <v>14</v>
      </c>
      <c r="G3598">
        <v>994.56</v>
      </c>
      <c r="H3598" t="s">
        <v>12</v>
      </c>
      <c r="I3598" t="s">
        <v>12621</v>
      </c>
      <c r="J3598" t="s">
        <v>12622</v>
      </c>
      <c r="K3598" s="2">
        <f>YEAR(blinkit_orders[[#This Row],[order_date]])</f>
        <v>2024</v>
      </c>
    </row>
    <row r="3599" spans="1:11" x14ac:dyDescent="0.25">
      <c r="A3599" t="s">
        <v>12623</v>
      </c>
      <c r="B3599" t="s">
        <v>1177</v>
      </c>
      <c r="C3599" s="1">
        <v>45509</v>
      </c>
      <c r="D3599" s="1">
        <v>45509</v>
      </c>
      <c r="E3599" s="1">
        <v>45509</v>
      </c>
      <c r="F3599" t="s">
        <v>14</v>
      </c>
      <c r="G3599">
        <v>1706.96</v>
      </c>
      <c r="H3599" t="s">
        <v>11</v>
      </c>
      <c r="I3599" t="s">
        <v>12624</v>
      </c>
      <c r="J3599" t="s">
        <v>12625</v>
      </c>
      <c r="K3599" s="2">
        <f>YEAR(blinkit_orders[[#This Row],[order_date]])</f>
        <v>2024</v>
      </c>
    </row>
    <row r="3600" spans="1:11" x14ac:dyDescent="0.25">
      <c r="A3600" t="s">
        <v>12626</v>
      </c>
      <c r="B3600" t="s">
        <v>12627</v>
      </c>
      <c r="C3600" s="1">
        <v>45065</v>
      </c>
      <c r="D3600" s="1">
        <v>45065</v>
      </c>
      <c r="E3600" s="1">
        <v>45065</v>
      </c>
      <c r="F3600" t="s">
        <v>10</v>
      </c>
      <c r="G3600">
        <v>612.04</v>
      </c>
      <c r="H3600" t="s">
        <v>15</v>
      </c>
      <c r="I3600" t="s">
        <v>12628</v>
      </c>
      <c r="J3600" t="s">
        <v>12629</v>
      </c>
      <c r="K3600" s="2">
        <f>YEAR(blinkit_orders[[#This Row],[order_date]])</f>
        <v>2023</v>
      </c>
    </row>
    <row r="3601" spans="1:11" x14ac:dyDescent="0.25">
      <c r="A3601" t="s">
        <v>12630</v>
      </c>
      <c r="B3601" t="s">
        <v>2852</v>
      </c>
      <c r="C3601" s="1">
        <v>45162</v>
      </c>
      <c r="D3601" s="1">
        <v>45162</v>
      </c>
      <c r="E3601" s="1">
        <v>45162</v>
      </c>
      <c r="F3601" t="s">
        <v>14</v>
      </c>
      <c r="G3601">
        <v>130.01</v>
      </c>
      <c r="H3601" t="s">
        <v>13</v>
      </c>
      <c r="I3601" t="s">
        <v>12631</v>
      </c>
      <c r="J3601" t="s">
        <v>12632</v>
      </c>
      <c r="K3601" s="2">
        <f>YEAR(blinkit_orders[[#This Row],[order_date]])</f>
        <v>2023</v>
      </c>
    </row>
    <row r="3602" spans="1:11" x14ac:dyDescent="0.25">
      <c r="A3602" t="s">
        <v>12633</v>
      </c>
      <c r="B3602" t="s">
        <v>3301</v>
      </c>
      <c r="C3602" s="1">
        <v>45570</v>
      </c>
      <c r="D3602" s="1">
        <v>45570</v>
      </c>
      <c r="E3602" s="1">
        <v>45570</v>
      </c>
      <c r="F3602" t="s">
        <v>10</v>
      </c>
      <c r="G3602">
        <v>4752.8900000000003</v>
      </c>
      <c r="H3602" t="s">
        <v>13</v>
      </c>
      <c r="I3602" t="s">
        <v>12634</v>
      </c>
      <c r="J3602" t="s">
        <v>12635</v>
      </c>
      <c r="K3602" s="2">
        <f>YEAR(blinkit_orders[[#This Row],[order_date]])</f>
        <v>2024</v>
      </c>
    </row>
    <row r="3603" spans="1:11" x14ac:dyDescent="0.25">
      <c r="A3603" t="s">
        <v>12636</v>
      </c>
      <c r="B3603" t="s">
        <v>5124</v>
      </c>
      <c r="C3603" s="1">
        <v>45054</v>
      </c>
      <c r="D3603" s="1">
        <v>45054</v>
      </c>
      <c r="E3603" s="1">
        <v>45054</v>
      </c>
      <c r="F3603" t="s">
        <v>16</v>
      </c>
      <c r="G3603">
        <v>3065.9</v>
      </c>
      <c r="H3603" t="s">
        <v>15</v>
      </c>
      <c r="I3603" t="s">
        <v>12637</v>
      </c>
      <c r="J3603" t="s">
        <v>12638</v>
      </c>
      <c r="K3603" s="2">
        <f>YEAR(blinkit_orders[[#This Row],[order_date]])</f>
        <v>2023</v>
      </c>
    </row>
    <row r="3604" spans="1:11" x14ac:dyDescent="0.25">
      <c r="A3604" t="s">
        <v>12639</v>
      </c>
      <c r="B3604" t="s">
        <v>6982</v>
      </c>
      <c r="C3604" s="1">
        <v>45127</v>
      </c>
      <c r="D3604" s="1">
        <v>45127</v>
      </c>
      <c r="E3604" s="1">
        <v>45127</v>
      </c>
      <c r="F3604" t="s">
        <v>14</v>
      </c>
      <c r="G3604">
        <v>321.27999999999997</v>
      </c>
      <c r="H3604" t="s">
        <v>13</v>
      </c>
      <c r="I3604" t="s">
        <v>12640</v>
      </c>
      <c r="J3604" t="s">
        <v>12641</v>
      </c>
      <c r="K3604" s="2">
        <f>YEAR(blinkit_orders[[#This Row],[order_date]])</f>
        <v>2023</v>
      </c>
    </row>
    <row r="3605" spans="1:11" x14ac:dyDescent="0.25">
      <c r="A3605" t="s">
        <v>12642</v>
      </c>
      <c r="B3605" t="s">
        <v>5706</v>
      </c>
      <c r="C3605" s="1">
        <v>45066</v>
      </c>
      <c r="D3605" s="1">
        <v>45066</v>
      </c>
      <c r="E3605" s="1">
        <v>45066</v>
      </c>
      <c r="F3605" t="s">
        <v>10</v>
      </c>
      <c r="G3605">
        <v>2401.54</v>
      </c>
      <c r="H3605" t="s">
        <v>15</v>
      </c>
      <c r="I3605" t="s">
        <v>12643</v>
      </c>
      <c r="J3605" t="s">
        <v>12644</v>
      </c>
      <c r="K3605" s="2">
        <f>YEAR(blinkit_orders[[#This Row],[order_date]])</f>
        <v>2023</v>
      </c>
    </row>
    <row r="3606" spans="1:11" x14ac:dyDescent="0.25">
      <c r="A3606" t="s">
        <v>12645</v>
      </c>
      <c r="B3606" t="s">
        <v>7620</v>
      </c>
      <c r="C3606" s="1">
        <v>45269</v>
      </c>
      <c r="D3606" s="1">
        <v>45269</v>
      </c>
      <c r="E3606" s="1">
        <v>45269</v>
      </c>
      <c r="F3606" t="s">
        <v>10</v>
      </c>
      <c r="G3606">
        <v>2534.35</v>
      </c>
      <c r="H3606" t="s">
        <v>15</v>
      </c>
      <c r="I3606" t="s">
        <v>12646</v>
      </c>
      <c r="J3606" t="s">
        <v>12647</v>
      </c>
      <c r="K3606" s="2">
        <f>YEAR(blinkit_orders[[#This Row],[order_date]])</f>
        <v>2023</v>
      </c>
    </row>
    <row r="3607" spans="1:11" x14ac:dyDescent="0.25">
      <c r="A3607" t="s">
        <v>12648</v>
      </c>
      <c r="B3607" t="s">
        <v>9905</v>
      </c>
      <c r="C3607" s="1">
        <v>45131</v>
      </c>
      <c r="D3607" s="1">
        <v>45131</v>
      </c>
      <c r="E3607" s="1">
        <v>45131</v>
      </c>
      <c r="F3607" t="s">
        <v>14</v>
      </c>
      <c r="G3607">
        <v>923.84</v>
      </c>
      <c r="H3607" t="s">
        <v>15</v>
      </c>
      <c r="I3607" t="s">
        <v>12649</v>
      </c>
      <c r="J3607" t="s">
        <v>12650</v>
      </c>
      <c r="K3607" s="2">
        <f>YEAR(blinkit_orders[[#This Row],[order_date]])</f>
        <v>2023</v>
      </c>
    </row>
    <row r="3608" spans="1:11" x14ac:dyDescent="0.25">
      <c r="A3608" t="s">
        <v>12651</v>
      </c>
      <c r="B3608" t="s">
        <v>3804</v>
      </c>
      <c r="C3608" s="1">
        <v>45148</v>
      </c>
      <c r="D3608" s="1">
        <v>45148</v>
      </c>
      <c r="E3608" s="1">
        <v>45148</v>
      </c>
      <c r="F3608" t="s">
        <v>10</v>
      </c>
      <c r="G3608">
        <v>2182.13</v>
      </c>
      <c r="H3608" t="s">
        <v>12</v>
      </c>
      <c r="I3608" t="s">
        <v>12652</v>
      </c>
      <c r="J3608" t="s">
        <v>12653</v>
      </c>
      <c r="K3608" s="2">
        <f>YEAR(blinkit_orders[[#This Row],[order_date]])</f>
        <v>2023</v>
      </c>
    </row>
    <row r="3609" spans="1:11" x14ac:dyDescent="0.25">
      <c r="A3609" t="s">
        <v>12654</v>
      </c>
      <c r="B3609" t="s">
        <v>2704</v>
      </c>
      <c r="C3609" s="1">
        <v>45063</v>
      </c>
      <c r="D3609" s="1">
        <v>45063</v>
      </c>
      <c r="E3609" s="1">
        <v>45063</v>
      </c>
      <c r="F3609" t="s">
        <v>10</v>
      </c>
      <c r="G3609">
        <v>3810.34</v>
      </c>
      <c r="H3609" t="s">
        <v>12</v>
      </c>
      <c r="I3609" t="s">
        <v>12655</v>
      </c>
      <c r="J3609" t="s">
        <v>12656</v>
      </c>
      <c r="K3609" s="2">
        <f>YEAR(blinkit_orders[[#This Row],[order_date]])</f>
        <v>2023</v>
      </c>
    </row>
    <row r="3610" spans="1:11" x14ac:dyDescent="0.25">
      <c r="A3610" t="s">
        <v>12657</v>
      </c>
      <c r="B3610" t="s">
        <v>12658</v>
      </c>
      <c r="C3610" s="1">
        <v>45255</v>
      </c>
      <c r="D3610" s="1">
        <v>45255</v>
      </c>
      <c r="E3610" s="1">
        <v>45255</v>
      </c>
      <c r="F3610" t="s">
        <v>10</v>
      </c>
      <c r="G3610">
        <v>3112.63</v>
      </c>
      <c r="H3610" t="s">
        <v>11</v>
      </c>
      <c r="I3610" t="s">
        <v>12659</v>
      </c>
      <c r="J3610" t="s">
        <v>11028</v>
      </c>
      <c r="K3610" s="2">
        <f>YEAR(blinkit_orders[[#This Row],[order_date]])</f>
        <v>2023</v>
      </c>
    </row>
    <row r="3611" spans="1:11" x14ac:dyDescent="0.25">
      <c r="A3611" t="s">
        <v>12660</v>
      </c>
      <c r="B3611" t="s">
        <v>954</v>
      </c>
      <c r="C3611" s="1">
        <v>45087</v>
      </c>
      <c r="D3611" s="1">
        <v>45087</v>
      </c>
      <c r="E3611" s="1">
        <v>45087</v>
      </c>
      <c r="F3611" t="s">
        <v>10</v>
      </c>
      <c r="G3611">
        <v>3594</v>
      </c>
      <c r="H3611" t="s">
        <v>11</v>
      </c>
      <c r="I3611" t="s">
        <v>12661</v>
      </c>
      <c r="J3611" t="s">
        <v>12662</v>
      </c>
      <c r="K3611" s="2">
        <f>YEAR(blinkit_orders[[#This Row],[order_date]])</f>
        <v>2023</v>
      </c>
    </row>
    <row r="3612" spans="1:11" x14ac:dyDescent="0.25">
      <c r="A3612" t="s">
        <v>12663</v>
      </c>
      <c r="B3612" t="s">
        <v>8774</v>
      </c>
      <c r="C3612" s="1">
        <v>45472</v>
      </c>
      <c r="D3612" s="1">
        <v>45472</v>
      </c>
      <c r="E3612" s="1">
        <v>45472</v>
      </c>
      <c r="F3612" t="s">
        <v>10</v>
      </c>
      <c r="G3612">
        <v>2167.31</v>
      </c>
      <c r="H3612" t="s">
        <v>13</v>
      </c>
      <c r="I3612" t="s">
        <v>12664</v>
      </c>
      <c r="J3612" t="s">
        <v>12665</v>
      </c>
      <c r="K3612" s="2">
        <f>YEAR(blinkit_orders[[#This Row],[order_date]])</f>
        <v>2024</v>
      </c>
    </row>
    <row r="3613" spans="1:11" x14ac:dyDescent="0.25">
      <c r="A3613" t="s">
        <v>12666</v>
      </c>
      <c r="B3613" t="s">
        <v>8750</v>
      </c>
      <c r="C3613" s="1">
        <v>45578</v>
      </c>
      <c r="D3613" s="1">
        <v>45578</v>
      </c>
      <c r="E3613" s="1">
        <v>45578</v>
      </c>
      <c r="F3613" t="s">
        <v>10</v>
      </c>
      <c r="G3613">
        <v>615.55999999999995</v>
      </c>
      <c r="H3613" t="s">
        <v>12</v>
      </c>
      <c r="I3613" t="s">
        <v>12667</v>
      </c>
      <c r="J3613" t="s">
        <v>10025</v>
      </c>
      <c r="K3613" s="2">
        <f>YEAR(blinkit_orders[[#This Row],[order_date]])</f>
        <v>2024</v>
      </c>
    </row>
    <row r="3614" spans="1:11" x14ac:dyDescent="0.25">
      <c r="A3614" t="s">
        <v>12668</v>
      </c>
      <c r="B3614" t="s">
        <v>1862</v>
      </c>
      <c r="C3614" s="1">
        <v>45192</v>
      </c>
      <c r="D3614" s="1">
        <v>45192</v>
      </c>
      <c r="E3614" s="1">
        <v>45192</v>
      </c>
      <c r="F3614" t="s">
        <v>10</v>
      </c>
      <c r="G3614">
        <v>2867.18</v>
      </c>
      <c r="H3614" t="s">
        <v>13</v>
      </c>
      <c r="I3614" t="s">
        <v>12669</v>
      </c>
      <c r="J3614" t="s">
        <v>12670</v>
      </c>
      <c r="K3614" s="2">
        <f>YEAR(blinkit_orders[[#This Row],[order_date]])</f>
        <v>2023</v>
      </c>
    </row>
    <row r="3615" spans="1:11" x14ac:dyDescent="0.25">
      <c r="A3615" t="s">
        <v>12671</v>
      </c>
      <c r="B3615" t="s">
        <v>3841</v>
      </c>
      <c r="C3615" s="1">
        <v>45245</v>
      </c>
      <c r="D3615" s="1">
        <v>45245</v>
      </c>
      <c r="E3615" s="1">
        <v>45245</v>
      </c>
      <c r="F3615" t="s">
        <v>10</v>
      </c>
      <c r="G3615">
        <v>2556.5500000000002</v>
      </c>
      <c r="H3615" t="s">
        <v>15</v>
      </c>
      <c r="I3615" t="s">
        <v>12672</v>
      </c>
      <c r="J3615" t="s">
        <v>12673</v>
      </c>
      <c r="K3615" s="2">
        <f>YEAR(blinkit_orders[[#This Row],[order_date]])</f>
        <v>2023</v>
      </c>
    </row>
    <row r="3616" spans="1:11" x14ac:dyDescent="0.25">
      <c r="A3616" t="s">
        <v>12674</v>
      </c>
      <c r="B3616" t="s">
        <v>3349</v>
      </c>
      <c r="C3616" s="1">
        <v>45033</v>
      </c>
      <c r="D3616" s="1">
        <v>45033</v>
      </c>
      <c r="E3616" s="1">
        <v>45033</v>
      </c>
      <c r="F3616" t="s">
        <v>10</v>
      </c>
      <c r="G3616">
        <v>456.58</v>
      </c>
      <c r="H3616" t="s">
        <v>11</v>
      </c>
      <c r="I3616" t="s">
        <v>12675</v>
      </c>
      <c r="J3616" t="s">
        <v>12676</v>
      </c>
      <c r="K3616" s="2">
        <f>YEAR(blinkit_orders[[#This Row],[order_date]])</f>
        <v>2023</v>
      </c>
    </row>
    <row r="3617" spans="1:11" x14ac:dyDescent="0.25">
      <c r="A3617" t="s">
        <v>12677</v>
      </c>
      <c r="B3617" t="s">
        <v>11929</v>
      </c>
      <c r="C3617" s="1">
        <v>45029</v>
      </c>
      <c r="D3617" s="1">
        <v>45029</v>
      </c>
      <c r="E3617" s="1">
        <v>45029</v>
      </c>
      <c r="F3617" t="s">
        <v>14</v>
      </c>
      <c r="G3617">
        <v>1334.05</v>
      </c>
      <c r="H3617" t="s">
        <v>15</v>
      </c>
      <c r="I3617" t="s">
        <v>12678</v>
      </c>
      <c r="J3617" t="s">
        <v>12679</v>
      </c>
      <c r="K3617" s="2">
        <f>YEAR(blinkit_orders[[#This Row],[order_date]])</f>
        <v>2023</v>
      </c>
    </row>
    <row r="3618" spans="1:11" x14ac:dyDescent="0.25">
      <c r="A3618" t="s">
        <v>12680</v>
      </c>
      <c r="B3618" t="s">
        <v>8809</v>
      </c>
      <c r="C3618" s="1">
        <v>45467</v>
      </c>
      <c r="D3618" s="1">
        <v>45467</v>
      </c>
      <c r="E3618" s="1">
        <v>45467</v>
      </c>
      <c r="F3618" t="s">
        <v>10</v>
      </c>
      <c r="G3618">
        <v>1917.12</v>
      </c>
      <c r="H3618" t="s">
        <v>11</v>
      </c>
      <c r="I3618" t="s">
        <v>12681</v>
      </c>
      <c r="J3618" t="s">
        <v>12682</v>
      </c>
      <c r="K3618" s="2">
        <f>YEAR(blinkit_orders[[#This Row],[order_date]])</f>
        <v>2024</v>
      </c>
    </row>
    <row r="3619" spans="1:11" x14ac:dyDescent="0.25">
      <c r="A3619" t="s">
        <v>12683</v>
      </c>
      <c r="B3619" t="s">
        <v>10483</v>
      </c>
      <c r="C3619" s="1">
        <v>45051</v>
      </c>
      <c r="D3619" s="1">
        <v>45051</v>
      </c>
      <c r="E3619" s="1">
        <v>45051</v>
      </c>
      <c r="F3619" t="s">
        <v>10</v>
      </c>
      <c r="G3619">
        <v>1749.09</v>
      </c>
      <c r="H3619" t="s">
        <v>11</v>
      </c>
      <c r="I3619" t="s">
        <v>12684</v>
      </c>
      <c r="J3619" t="s">
        <v>12685</v>
      </c>
      <c r="K3619" s="2">
        <f>YEAR(blinkit_orders[[#This Row],[order_date]])</f>
        <v>2023</v>
      </c>
    </row>
    <row r="3620" spans="1:11" x14ac:dyDescent="0.25">
      <c r="A3620" t="s">
        <v>12686</v>
      </c>
      <c r="B3620" t="s">
        <v>5021</v>
      </c>
      <c r="C3620" s="1">
        <v>45446</v>
      </c>
      <c r="D3620" s="1">
        <v>45446</v>
      </c>
      <c r="E3620" s="1">
        <v>45446</v>
      </c>
      <c r="F3620" t="s">
        <v>10</v>
      </c>
      <c r="G3620">
        <v>1390.65</v>
      </c>
      <c r="H3620" t="s">
        <v>15</v>
      </c>
      <c r="I3620" t="s">
        <v>12687</v>
      </c>
      <c r="J3620" t="s">
        <v>12688</v>
      </c>
      <c r="K3620" s="2">
        <f>YEAR(blinkit_orders[[#This Row],[order_date]])</f>
        <v>2024</v>
      </c>
    </row>
    <row r="3621" spans="1:11" x14ac:dyDescent="0.25">
      <c r="A3621" t="s">
        <v>12689</v>
      </c>
      <c r="B3621" t="s">
        <v>12690</v>
      </c>
      <c r="C3621" s="1">
        <v>45597</v>
      </c>
      <c r="D3621" s="1">
        <v>45597</v>
      </c>
      <c r="E3621" s="1">
        <v>45597</v>
      </c>
      <c r="F3621" t="s">
        <v>10</v>
      </c>
      <c r="G3621">
        <v>1735.7</v>
      </c>
      <c r="H3621" t="s">
        <v>13</v>
      </c>
      <c r="I3621" t="s">
        <v>12691</v>
      </c>
      <c r="J3621" t="s">
        <v>12692</v>
      </c>
      <c r="K3621" s="2">
        <f>YEAR(blinkit_orders[[#This Row],[order_date]])</f>
        <v>2024</v>
      </c>
    </row>
    <row r="3622" spans="1:11" x14ac:dyDescent="0.25">
      <c r="A3622" t="s">
        <v>12693</v>
      </c>
      <c r="B3622" t="s">
        <v>3322</v>
      </c>
      <c r="C3622" s="1">
        <v>45148</v>
      </c>
      <c r="D3622" s="1">
        <v>45148</v>
      </c>
      <c r="E3622" s="1">
        <v>45148</v>
      </c>
      <c r="F3622" t="s">
        <v>10</v>
      </c>
      <c r="G3622">
        <v>483.9</v>
      </c>
      <c r="H3622" t="s">
        <v>13</v>
      </c>
      <c r="I3622" t="s">
        <v>12694</v>
      </c>
      <c r="J3622" t="s">
        <v>12695</v>
      </c>
      <c r="K3622" s="2">
        <f>YEAR(blinkit_orders[[#This Row],[order_date]])</f>
        <v>2023</v>
      </c>
    </row>
    <row r="3623" spans="1:11" x14ac:dyDescent="0.25">
      <c r="A3623" t="s">
        <v>12696</v>
      </c>
      <c r="B3623" t="s">
        <v>11428</v>
      </c>
      <c r="C3623" s="1">
        <v>45098</v>
      </c>
      <c r="D3623" s="1">
        <v>45098</v>
      </c>
      <c r="E3623" s="1">
        <v>45098</v>
      </c>
      <c r="F3623" t="s">
        <v>10</v>
      </c>
      <c r="G3623">
        <v>1361.47</v>
      </c>
      <c r="H3623" t="s">
        <v>11</v>
      </c>
      <c r="I3623" t="s">
        <v>12697</v>
      </c>
      <c r="J3623" t="s">
        <v>12698</v>
      </c>
      <c r="K3623" s="2">
        <f>YEAR(blinkit_orders[[#This Row],[order_date]])</f>
        <v>2023</v>
      </c>
    </row>
    <row r="3624" spans="1:11" x14ac:dyDescent="0.25">
      <c r="A3624" t="s">
        <v>12699</v>
      </c>
      <c r="B3624" t="s">
        <v>5815</v>
      </c>
      <c r="C3624" s="1">
        <v>45529</v>
      </c>
      <c r="D3624" s="1">
        <v>45529</v>
      </c>
      <c r="E3624" s="1">
        <v>45529</v>
      </c>
      <c r="F3624" t="s">
        <v>16</v>
      </c>
      <c r="G3624">
        <v>2275.16</v>
      </c>
      <c r="H3624" t="s">
        <v>12</v>
      </c>
      <c r="I3624" t="s">
        <v>12700</v>
      </c>
      <c r="J3624" t="s">
        <v>12701</v>
      </c>
      <c r="K3624" s="2">
        <f>YEAR(blinkit_orders[[#This Row],[order_date]])</f>
        <v>2024</v>
      </c>
    </row>
    <row r="3625" spans="1:11" x14ac:dyDescent="0.25">
      <c r="A3625" t="s">
        <v>12702</v>
      </c>
      <c r="B3625" t="s">
        <v>3121</v>
      </c>
      <c r="C3625" s="1">
        <v>45487</v>
      </c>
      <c r="D3625" s="1">
        <v>45487</v>
      </c>
      <c r="E3625" s="1">
        <v>45487</v>
      </c>
      <c r="F3625" t="s">
        <v>10</v>
      </c>
      <c r="G3625">
        <v>2975.65</v>
      </c>
      <c r="H3625" t="s">
        <v>13</v>
      </c>
      <c r="I3625" t="s">
        <v>12703</v>
      </c>
      <c r="J3625" t="s">
        <v>12490</v>
      </c>
      <c r="K3625" s="2">
        <f>YEAR(blinkit_orders[[#This Row],[order_date]])</f>
        <v>2024</v>
      </c>
    </row>
    <row r="3626" spans="1:11" x14ac:dyDescent="0.25">
      <c r="A3626" t="s">
        <v>12704</v>
      </c>
      <c r="B3626" t="s">
        <v>4673</v>
      </c>
      <c r="C3626" s="1">
        <v>45409</v>
      </c>
      <c r="D3626" s="1">
        <v>45409</v>
      </c>
      <c r="E3626" s="1">
        <v>45409</v>
      </c>
      <c r="F3626" t="s">
        <v>10</v>
      </c>
      <c r="G3626">
        <v>2329.61</v>
      </c>
      <c r="H3626" t="s">
        <v>12</v>
      </c>
      <c r="I3626" t="s">
        <v>12705</v>
      </c>
      <c r="J3626" t="s">
        <v>12706</v>
      </c>
      <c r="K3626" s="2">
        <f>YEAR(blinkit_orders[[#This Row],[order_date]])</f>
        <v>2024</v>
      </c>
    </row>
    <row r="3627" spans="1:11" x14ac:dyDescent="0.25">
      <c r="A3627" t="s">
        <v>12707</v>
      </c>
      <c r="B3627" t="s">
        <v>11187</v>
      </c>
      <c r="C3627" s="1">
        <v>45244</v>
      </c>
      <c r="D3627" s="1">
        <v>45245</v>
      </c>
      <c r="E3627" s="1">
        <v>45245</v>
      </c>
      <c r="F3627" t="s">
        <v>14</v>
      </c>
      <c r="G3627">
        <v>1474.45</v>
      </c>
      <c r="H3627" t="s">
        <v>13</v>
      </c>
      <c r="I3627" t="s">
        <v>12708</v>
      </c>
      <c r="J3627" t="s">
        <v>12709</v>
      </c>
      <c r="K3627" s="2">
        <f>YEAR(blinkit_orders[[#This Row],[order_date]])</f>
        <v>2023</v>
      </c>
    </row>
    <row r="3628" spans="1:11" x14ac:dyDescent="0.25">
      <c r="A3628" t="s">
        <v>12710</v>
      </c>
      <c r="B3628" t="s">
        <v>1013</v>
      </c>
      <c r="C3628" s="1">
        <v>45434</v>
      </c>
      <c r="D3628" s="1">
        <v>45434</v>
      </c>
      <c r="E3628" s="1">
        <v>45434</v>
      </c>
      <c r="F3628" t="s">
        <v>10</v>
      </c>
      <c r="G3628">
        <v>2805.47</v>
      </c>
      <c r="H3628" t="s">
        <v>12</v>
      </c>
      <c r="I3628" t="s">
        <v>12711</v>
      </c>
      <c r="J3628" t="s">
        <v>12712</v>
      </c>
      <c r="K3628" s="2">
        <f>YEAR(blinkit_orders[[#This Row],[order_date]])</f>
        <v>2024</v>
      </c>
    </row>
    <row r="3629" spans="1:11" x14ac:dyDescent="0.25">
      <c r="A3629" t="s">
        <v>12713</v>
      </c>
      <c r="B3629" t="s">
        <v>10670</v>
      </c>
      <c r="C3629" s="1">
        <v>45357</v>
      </c>
      <c r="D3629" s="1">
        <v>45357</v>
      </c>
      <c r="E3629" s="1">
        <v>45357</v>
      </c>
      <c r="F3629" t="s">
        <v>10</v>
      </c>
      <c r="G3629">
        <v>1205.58</v>
      </c>
      <c r="H3629" t="s">
        <v>12</v>
      </c>
      <c r="I3629" t="s">
        <v>12714</v>
      </c>
      <c r="J3629" t="s">
        <v>12715</v>
      </c>
      <c r="K3629" s="2">
        <f>YEAR(blinkit_orders[[#This Row],[order_date]])</f>
        <v>2024</v>
      </c>
    </row>
    <row r="3630" spans="1:11" x14ac:dyDescent="0.25">
      <c r="A3630" t="s">
        <v>12716</v>
      </c>
      <c r="B3630" t="s">
        <v>3628</v>
      </c>
      <c r="C3630" s="1">
        <v>45092</v>
      </c>
      <c r="D3630" s="1">
        <v>45092</v>
      </c>
      <c r="E3630" s="1">
        <v>45092</v>
      </c>
      <c r="F3630" t="s">
        <v>10</v>
      </c>
      <c r="G3630">
        <v>1633.54</v>
      </c>
      <c r="H3630" t="s">
        <v>15</v>
      </c>
      <c r="I3630" t="s">
        <v>12717</v>
      </c>
      <c r="J3630" t="s">
        <v>12718</v>
      </c>
      <c r="K3630" s="2">
        <f>YEAR(blinkit_orders[[#This Row],[order_date]])</f>
        <v>2023</v>
      </c>
    </row>
    <row r="3631" spans="1:11" x14ac:dyDescent="0.25">
      <c r="A3631" t="s">
        <v>12719</v>
      </c>
      <c r="B3631" t="s">
        <v>12720</v>
      </c>
      <c r="C3631" s="1">
        <v>45155</v>
      </c>
      <c r="D3631" s="1">
        <v>45155</v>
      </c>
      <c r="E3631" s="1">
        <v>45155</v>
      </c>
      <c r="F3631" t="s">
        <v>14</v>
      </c>
      <c r="G3631">
        <v>1114.77</v>
      </c>
      <c r="H3631" t="s">
        <v>15</v>
      </c>
      <c r="I3631" t="s">
        <v>12721</v>
      </c>
      <c r="J3631" t="s">
        <v>12722</v>
      </c>
      <c r="K3631" s="2">
        <f>YEAR(blinkit_orders[[#This Row],[order_date]])</f>
        <v>2023</v>
      </c>
    </row>
    <row r="3632" spans="1:11" x14ac:dyDescent="0.25">
      <c r="A3632" t="s">
        <v>12723</v>
      </c>
      <c r="B3632" t="s">
        <v>4421</v>
      </c>
      <c r="C3632" s="1">
        <v>45342</v>
      </c>
      <c r="D3632" s="1">
        <v>45342</v>
      </c>
      <c r="E3632" s="1">
        <v>45342</v>
      </c>
      <c r="F3632" t="s">
        <v>14</v>
      </c>
      <c r="G3632">
        <v>918.58</v>
      </c>
      <c r="H3632" t="s">
        <v>15</v>
      </c>
      <c r="I3632" t="s">
        <v>12724</v>
      </c>
      <c r="J3632" t="s">
        <v>12725</v>
      </c>
      <c r="K3632" s="2">
        <f>YEAR(blinkit_orders[[#This Row],[order_date]])</f>
        <v>2024</v>
      </c>
    </row>
    <row r="3633" spans="1:11" x14ac:dyDescent="0.25">
      <c r="A3633" t="s">
        <v>12726</v>
      </c>
      <c r="B3633" t="s">
        <v>1567</v>
      </c>
      <c r="C3633" s="1">
        <v>45571</v>
      </c>
      <c r="D3633" s="1">
        <v>45571</v>
      </c>
      <c r="E3633" s="1">
        <v>45571</v>
      </c>
      <c r="F3633" t="s">
        <v>10</v>
      </c>
      <c r="G3633">
        <v>2885.2</v>
      </c>
      <c r="H3633" t="s">
        <v>12</v>
      </c>
      <c r="I3633" t="s">
        <v>12727</v>
      </c>
      <c r="J3633" t="s">
        <v>12728</v>
      </c>
      <c r="K3633" s="2">
        <f>YEAR(blinkit_orders[[#This Row],[order_date]])</f>
        <v>2024</v>
      </c>
    </row>
    <row r="3634" spans="1:11" x14ac:dyDescent="0.25">
      <c r="A3634" t="s">
        <v>12729</v>
      </c>
      <c r="B3634" t="s">
        <v>8482</v>
      </c>
      <c r="C3634" s="1">
        <v>45305</v>
      </c>
      <c r="D3634" s="1">
        <v>45305</v>
      </c>
      <c r="E3634" s="1">
        <v>45305</v>
      </c>
      <c r="F3634" t="s">
        <v>14</v>
      </c>
      <c r="G3634">
        <v>1441.13</v>
      </c>
      <c r="H3634" t="s">
        <v>12</v>
      </c>
      <c r="I3634" t="s">
        <v>12730</v>
      </c>
      <c r="J3634" t="s">
        <v>12731</v>
      </c>
      <c r="K3634" s="2">
        <f>YEAR(blinkit_orders[[#This Row],[order_date]])</f>
        <v>2024</v>
      </c>
    </row>
    <row r="3635" spans="1:11" x14ac:dyDescent="0.25">
      <c r="A3635" t="s">
        <v>12732</v>
      </c>
      <c r="B3635" t="s">
        <v>293</v>
      </c>
      <c r="C3635" s="1">
        <v>45330</v>
      </c>
      <c r="D3635" s="1">
        <v>45330</v>
      </c>
      <c r="E3635" s="1">
        <v>45330</v>
      </c>
      <c r="F3635" t="s">
        <v>10</v>
      </c>
      <c r="G3635">
        <v>3818.13</v>
      </c>
      <c r="H3635" t="s">
        <v>13</v>
      </c>
      <c r="I3635" t="s">
        <v>12733</v>
      </c>
      <c r="J3635" t="s">
        <v>12734</v>
      </c>
      <c r="K3635" s="2">
        <f>YEAR(blinkit_orders[[#This Row],[order_date]])</f>
        <v>2024</v>
      </c>
    </row>
    <row r="3636" spans="1:11" x14ac:dyDescent="0.25">
      <c r="A3636" t="s">
        <v>12735</v>
      </c>
      <c r="B3636" t="s">
        <v>10051</v>
      </c>
      <c r="C3636" s="1">
        <v>45500</v>
      </c>
      <c r="D3636" s="1">
        <v>45500</v>
      </c>
      <c r="E3636" s="1">
        <v>45500</v>
      </c>
      <c r="F3636" t="s">
        <v>10</v>
      </c>
      <c r="G3636">
        <v>1762.3</v>
      </c>
      <c r="H3636" t="s">
        <v>12</v>
      </c>
      <c r="I3636" t="s">
        <v>12736</v>
      </c>
      <c r="J3636" t="s">
        <v>12737</v>
      </c>
      <c r="K3636" s="2">
        <f>YEAR(blinkit_orders[[#This Row],[order_date]])</f>
        <v>2024</v>
      </c>
    </row>
    <row r="3637" spans="1:11" x14ac:dyDescent="0.25">
      <c r="A3637" t="s">
        <v>12738</v>
      </c>
      <c r="B3637" t="s">
        <v>12739</v>
      </c>
      <c r="C3637" s="1">
        <v>45387</v>
      </c>
      <c r="D3637" s="1">
        <v>45387</v>
      </c>
      <c r="E3637" s="1">
        <v>45387</v>
      </c>
      <c r="F3637" t="s">
        <v>16</v>
      </c>
      <c r="G3637">
        <v>3075.26</v>
      </c>
      <c r="H3637" t="s">
        <v>15</v>
      </c>
      <c r="I3637" t="s">
        <v>12740</v>
      </c>
      <c r="J3637" t="s">
        <v>12741</v>
      </c>
      <c r="K3637" s="2">
        <f>YEAR(blinkit_orders[[#This Row],[order_date]])</f>
        <v>2024</v>
      </c>
    </row>
    <row r="3638" spans="1:11" x14ac:dyDescent="0.25">
      <c r="A3638" t="s">
        <v>12742</v>
      </c>
      <c r="B3638" t="s">
        <v>4665</v>
      </c>
      <c r="C3638" s="1">
        <v>45038</v>
      </c>
      <c r="D3638" s="1">
        <v>45038</v>
      </c>
      <c r="E3638" s="1">
        <v>45038</v>
      </c>
      <c r="F3638" t="s">
        <v>10</v>
      </c>
      <c r="G3638">
        <v>699.62</v>
      </c>
      <c r="H3638" t="s">
        <v>11</v>
      </c>
      <c r="I3638" t="s">
        <v>12743</v>
      </c>
      <c r="J3638" t="s">
        <v>12744</v>
      </c>
      <c r="K3638" s="2">
        <f>YEAR(blinkit_orders[[#This Row],[order_date]])</f>
        <v>2023</v>
      </c>
    </row>
    <row r="3639" spans="1:11" x14ac:dyDescent="0.25">
      <c r="A3639" t="s">
        <v>12745</v>
      </c>
      <c r="B3639" t="s">
        <v>5866</v>
      </c>
      <c r="C3639" s="1">
        <v>45328</v>
      </c>
      <c r="D3639" s="1">
        <v>45328</v>
      </c>
      <c r="E3639" s="1">
        <v>45328</v>
      </c>
      <c r="F3639" t="s">
        <v>16</v>
      </c>
      <c r="G3639">
        <v>994.56</v>
      </c>
      <c r="H3639" t="s">
        <v>12</v>
      </c>
      <c r="I3639" t="s">
        <v>12746</v>
      </c>
      <c r="J3639" t="s">
        <v>12747</v>
      </c>
      <c r="K3639" s="2">
        <f>YEAR(blinkit_orders[[#This Row],[order_date]])</f>
        <v>2024</v>
      </c>
    </row>
    <row r="3640" spans="1:11" x14ac:dyDescent="0.25">
      <c r="A3640" t="s">
        <v>12748</v>
      </c>
      <c r="B3640" t="s">
        <v>12749</v>
      </c>
      <c r="C3640" s="1">
        <v>45560</v>
      </c>
      <c r="D3640" s="1">
        <v>45560</v>
      </c>
      <c r="E3640" s="1">
        <v>45560</v>
      </c>
      <c r="F3640" t="s">
        <v>10</v>
      </c>
      <c r="G3640">
        <v>2930.46</v>
      </c>
      <c r="H3640" t="s">
        <v>13</v>
      </c>
      <c r="I3640" t="s">
        <v>12750</v>
      </c>
      <c r="J3640" t="s">
        <v>3069</v>
      </c>
      <c r="K3640" s="2">
        <f>YEAR(blinkit_orders[[#This Row],[order_date]])</f>
        <v>2024</v>
      </c>
    </row>
    <row r="3641" spans="1:11" x14ac:dyDescent="0.25">
      <c r="A3641" t="s">
        <v>12751</v>
      </c>
      <c r="B3641" t="s">
        <v>2811</v>
      </c>
      <c r="C3641" s="1">
        <v>45302</v>
      </c>
      <c r="D3641" s="1">
        <v>45302</v>
      </c>
      <c r="E3641" s="1">
        <v>45302</v>
      </c>
      <c r="F3641" t="s">
        <v>10</v>
      </c>
      <c r="G3641">
        <v>234.36</v>
      </c>
      <c r="H3641" t="s">
        <v>11</v>
      </c>
      <c r="I3641" t="s">
        <v>12752</v>
      </c>
      <c r="J3641" t="s">
        <v>12753</v>
      </c>
      <c r="K3641" s="2">
        <f>YEAR(blinkit_orders[[#This Row],[order_date]])</f>
        <v>2024</v>
      </c>
    </row>
    <row r="3642" spans="1:11" x14ac:dyDescent="0.25">
      <c r="A3642" t="s">
        <v>12754</v>
      </c>
      <c r="B3642" t="s">
        <v>485</v>
      </c>
      <c r="C3642" s="1">
        <v>45486</v>
      </c>
      <c r="D3642" s="1">
        <v>45486</v>
      </c>
      <c r="E3642" s="1">
        <v>45486</v>
      </c>
      <c r="F3642" t="s">
        <v>14</v>
      </c>
      <c r="G3642">
        <v>2192.83</v>
      </c>
      <c r="H3642" t="s">
        <v>12</v>
      </c>
      <c r="I3642" t="s">
        <v>12755</v>
      </c>
      <c r="J3642" t="s">
        <v>12756</v>
      </c>
      <c r="K3642" s="2">
        <f>YEAR(blinkit_orders[[#This Row],[order_date]])</f>
        <v>2024</v>
      </c>
    </row>
    <row r="3643" spans="1:11" x14ac:dyDescent="0.25">
      <c r="A3643" t="s">
        <v>12757</v>
      </c>
      <c r="B3643" t="s">
        <v>274</v>
      </c>
      <c r="C3643" s="1">
        <v>45220</v>
      </c>
      <c r="D3643" s="1">
        <v>45220</v>
      </c>
      <c r="E3643" s="1">
        <v>45220</v>
      </c>
      <c r="F3643" t="s">
        <v>10</v>
      </c>
      <c r="G3643">
        <v>2623.19</v>
      </c>
      <c r="H3643" t="s">
        <v>12</v>
      </c>
      <c r="I3643" t="s">
        <v>12758</v>
      </c>
      <c r="J3643" t="s">
        <v>12759</v>
      </c>
      <c r="K3643" s="2">
        <f>YEAR(blinkit_orders[[#This Row],[order_date]])</f>
        <v>2023</v>
      </c>
    </row>
    <row r="3644" spans="1:11" x14ac:dyDescent="0.25">
      <c r="A3644" t="s">
        <v>12760</v>
      </c>
      <c r="B3644" t="s">
        <v>4980</v>
      </c>
      <c r="C3644" s="1">
        <v>45130</v>
      </c>
      <c r="D3644" s="1">
        <v>45130</v>
      </c>
      <c r="E3644" s="1">
        <v>45130</v>
      </c>
      <c r="F3644" t="s">
        <v>10</v>
      </c>
      <c r="G3644">
        <v>3628.41</v>
      </c>
      <c r="H3644" t="s">
        <v>13</v>
      </c>
      <c r="I3644" t="s">
        <v>12761</v>
      </c>
      <c r="J3644" t="s">
        <v>12762</v>
      </c>
      <c r="K3644" s="2">
        <f>YEAR(blinkit_orders[[#This Row],[order_date]])</f>
        <v>2023</v>
      </c>
    </row>
    <row r="3645" spans="1:11" x14ac:dyDescent="0.25">
      <c r="A3645" t="s">
        <v>12763</v>
      </c>
      <c r="B3645" t="s">
        <v>10608</v>
      </c>
      <c r="C3645" s="1">
        <v>45155</v>
      </c>
      <c r="D3645" s="1">
        <v>45155</v>
      </c>
      <c r="E3645" s="1">
        <v>45155</v>
      </c>
      <c r="F3645" t="s">
        <v>10</v>
      </c>
      <c r="G3645">
        <v>1488.67</v>
      </c>
      <c r="H3645" t="s">
        <v>12</v>
      </c>
      <c r="I3645" t="s">
        <v>12764</v>
      </c>
      <c r="J3645" t="s">
        <v>12765</v>
      </c>
      <c r="K3645" s="2">
        <f>YEAR(blinkit_orders[[#This Row],[order_date]])</f>
        <v>2023</v>
      </c>
    </row>
    <row r="3646" spans="1:11" x14ac:dyDescent="0.25">
      <c r="A3646" t="s">
        <v>12766</v>
      </c>
      <c r="B3646" t="s">
        <v>1965</v>
      </c>
      <c r="C3646" s="1">
        <v>45543</v>
      </c>
      <c r="D3646" s="1">
        <v>45543</v>
      </c>
      <c r="E3646" s="1">
        <v>45543</v>
      </c>
      <c r="F3646" t="s">
        <v>10</v>
      </c>
      <c r="G3646">
        <v>1532.9</v>
      </c>
      <c r="H3646" t="s">
        <v>13</v>
      </c>
      <c r="I3646" t="s">
        <v>12767</v>
      </c>
      <c r="J3646" t="s">
        <v>12768</v>
      </c>
      <c r="K3646" s="2">
        <f>YEAR(blinkit_orders[[#This Row],[order_date]])</f>
        <v>2024</v>
      </c>
    </row>
    <row r="3647" spans="1:11" x14ac:dyDescent="0.25">
      <c r="A3647" t="s">
        <v>12769</v>
      </c>
      <c r="B3647" t="s">
        <v>6904</v>
      </c>
      <c r="C3647" s="1">
        <v>45029</v>
      </c>
      <c r="D3647" s="1">
        <v>45029</v>
      </c>
      <c r="E3647" s="1">
        <v>45029</v>
      </c>
      <c r="F3647" t="s">
        <v>14</v>
      </c>
      <c r="G3647">
        <v>1897.12</v>
      </c>
      <c r="H3647" t="s">
        <v>11</v>
      </c>
      <c r="I3647" t="s">
        <v>12770</v>
      </c>
      <c r="J3647" t="s">
        <v>12771</v>
      </c>
      <c r="K3647" s="2">
        <f>YEAR(blinkit_orders[[#This Row],[order_date]])</f>
        <v>2023</v>
      </c>
    </row>
    <row r="3648" spans="1:11" x14ac:dyDescent="0.25">
      <c r="A3648" t="s">
        <v>12772</v>
      </c>
      <c r="B3648" t="s">
        <v>6931</v>
      </c>
      <c r="C3648" s="1">
        <v>45589</v>
      </c>
      <c r="D3648" s="1">
        <v>45589</v>
      </c>
      <c r="E3648" s="1">
        <v>45589</v>
      </c>
      <c r="F3648" t="s">
        <v>14</v>
      </c>
      <c r="G3648">
        <v>2452.8200000000002</v>
      </c>
      <c r="H3648" t="s">
        <v>15</v>
      </c>
      <c r="I3648" t="s">
        <v>11616</v>
      </c>
      <c r="J3648" t="s">
        <v>12773</v>
      </c>
      <c r="K3648" s="2">
        <f>YEAR(blinkit_orders[[#This Row],[order_date]])</f>
        <v>2024</v>
      </c>
    </row>
    <row r="3649" spans="1:11" x14ac:dyDescent="0.25">
      <c r="A3649" t="s">
        <v>12774</v>
      </c>
      <c r="B3649" t="s">
        <v>737</v>
      </c>
      <c r="C3649" s="1">
        <v>45558</v>
      </c>
      <c r="D3649" s="1">
        <v>45558</v>
      </c>
      <c r="E3649" s="1">
        <v>45558</v>
      </c>
      <c r="F3649" t="s">
        <v>10</v>
      </c>
      <c r="G3649">
        <v>3534.84</v>
      </c>
      <c r="H3649" t="s">
        <v>15</v>
      </c>
      <c r="I3649" t="s">
        <v>12775</v>
      </c>
      <c r="J3649" t="s">
        <v>4460</v>
      </c>
      <c r="K3649" s="2">
        <f>YEAR(blinkit_orders[[#This Row],[order_date]])</f>
        <v>2024</v>
      </c>
    </row>
    <row r="3650" spans="1:11" x14ac:dyDescent="0.25">
      <c r="A3650" t="s">
        <v>12776</v>
      </c>
      <c r="B3650" t="s">
        <v>745</v>
      </c>
      <c r="C3650" s="1">
        <v>45258</v>
      </c>
      <c r="D3650" s="1">
        <v>45258</v>
      </c>
      <c r="E3650" s="1">
        <v>45258</v>
      </c>
      <c r="F3650" t="s">
        <v>10</v>
      </c>
      <c r="G3650">
        <v>2181.9899999999998</v>
      </c>
      <c r="H3650" t="s">
        <v>15</v>
      </c>
      <c r="I3650" t="s">
        <v>12777</v>
      </c>
      <c r="J3650" t="s">
        <v>12778</v>
      </c>
      <c r="K3650" s="2">
        <f>YEAR(blinkit_orders[[#This Row],[order_date]])</f>
        <v>2023</v>
      </c>
    </row>
    <row r="3651" spans="1:11" x14ac:dyDescent="0.25">
      <c r="A3651" t="s">
        <v>12779</v>
      </c>
      <c r="B3651" t="s">
        <v>12780</v>
      </c>
      <c r="C3651" s="1">
        <v>45259</v>
      </c>
      <c r="D3651" s="1">
        <v>45259</v>
      </c>
      <c r="E3651" s="1">
        <v>45259</v>
      </c>
      <c r="F3651" t="s">
        <v>10</v>
      </c>
      <c r="G3651">
        <v>933.3</v>
      </c>
      <c r="H3651" t="s">
        <v>11</v>
      </c>
      <c r="I3651" t="s">
        <v>12781</v>
      </c>
      <c r="J3651" t="s">
        <v>12782</v>
      </c>
      <c r="K3651" s="2">
        <f>YEAR(blinkit_orders[[#This Row],[order_date]])</f>
        <v>2023</v>
      </c>
    </row>
    <row r="3652" spans="1:11" x14ac:dyDescent="0.25">
      <c r="A3652" t="s">
        <v>12783</v>
      </c>
      <c r="B3652" t="s">
        <v>4563</v>
      </c>
      <c r="C3652" s="1">
        <v>45439</v>
      </c>
      <c r="D3652" s="1">
        <v>45439</v>
      </c>
      <c r="E3652" s="1">
        <v>45439</v>
      </c>
      <c r="F3652" t="s">
        <v>16</v>
      </c>
      <c r="G3652">
        <v>1508.88</v>
      </c>
      <c r="H3652" t="s">
        <v>15</v>
      </c>
      <c r="I3652" t="s">
        <v>12784</v>
      </c>
      <c r="J3652" t="s">
        <v>12785</v>
      </c>
      <c r="K3652" s="2">
        <f>YEAR(blinkit_orders[[#This Row],[order_date]])</f>
        <v>2024</v>
      </c>
    </row>
    <row r="3653" spans="1:11" x14ac:dyDescent="0.25">
      <c r="A3653" t="s">
        <v>12786</v>
      </c>
      <c r="B3653" t="s">
        <v>814</v>
      </c>
      <c r="C3653" s="1">
        <v>45023</v>
      </c>
      <c r="D3653" s="1">
        <v>45023</v>
      </c>
      <c r="E3653" s="1">
        <v>45023</v>
      </c>
      <c r="F3653" t="s">
        <v>10</v>
      </c>
      <c r="G3653">
        <v>4319.96</v>
      </c>
      <c r="H3653" t="s">
        <v>12</v>
      </c>
      <c r="I3653" t="s">
        <v>12787</v>
      </c>
      <c r="J3653" t="s">
        <v>12788</v>
      </c>
      <c r="K3653" s="2">
        <f>YEAR(blinkit_orders[[#This Row],[order_date]])</f>
        <v>2023</v>
      </c>
    </row>
    <row r="3654" spans="1:11" x14ac:dyDescent="0.25">
      <c r="A3654" t="s">
        <v>12789</v>
      </c>
      <c r="B3654" t="s">
        <v>10965</v>
      </c>
      <c r="C3654" s="1">
        <v>45058</v>
      </c>
      <c r="D3654" s="1">
        <v>45058</v>
      </c>
      <c r="E3654" s="1">
        <v>45058</v>
      </c>
      <c r="F3654" t="s">
        <v>10</v>
      </c>
      <c r="G3654">
        <v>1227.1400000000001</v>
      </c>
      <c r="H3654" t="s">
        <v>13</v>
      </c>
      <c r="I3654" t="s">
        <v>12790</v>
      </c>
      <c r="J3654" t="s">
        <v>12791</v>
      </c>
      <c r="K3654" s="2">
        <f>YEAR(blinkit_orders[[#This Row],[order_date]])</f>
        <v>2023</v>
      </c>
    </row>
    <row r="3655" spans="1:11" x14ac:dyDescent="0.25">
      <c r="A3655" t="s">
        <v>12792</v>
      </c>
      <c r="B3655" t="s">
        <v>12793</v>
      </c>
      <c r="C3655" s="1">
        <v>45458</v>
      </c>
      <c r="D3655" s="1">
        <v>45458</v>
      </c>
      <c r="E3655" s="1">
        <v>45458</v>
      </c>
      <c r="F3655" t="s">
        <v>10</v>
      </c>
      <c r="G3655">
        <v>3373.41</v>
      </c>
      <c r="H3655" t="s">
        <v>15</v>
      </c>
      <c r="I3655" t="s">
        <v>12794</v>
      </c>
      <c r="J3655" t="s">
        <v>12795</v>
      </c>
      <c r="K3655" s="2">
        <f>YEAR(blinkit_orders[[#This Row],[order_date]])</f>
        <v>2024</v>
      </c>
    </row>
    <row r="3656" spans="1:11" x14ac:dyDescent="0.25">
      <c r="A3656" t="s">
        <v>12796</v>
      </c>
      <c r="B3656" t="s">
        <v>4844</v>
      </c>
      <c r="C3656" s="1">
        <v>45268</v>
      </c>
      <c r="D3656" s="1">
        <v>45268</v>
      </c>
      <c r="E3656" s="1">
        <v>45268</v>
      </c>
      <c r="F3656" t="s">
        <v>10</v>
      </c>
      <c r="G3656">
        <v>1169.8399999999999</v>
      </c>
      <c r="H3656" t="s">
        <v>15</v>
      </c>
      <c r="I3656" t="s">
        <v>12797</v>
      </c>
      <c r="J3656" t="s">
        <v>12798</v>
      </c>
      <c r="K3656" s="2">
        <f>YEAR(blinkit_orders[[#This Row],[order_date]])</f>
        <v>2023</v>
      </c>
    </row>
    <row r="3657" spans="1:11" x14ac:dyDescent="0.25">
      <c r="A3657" t="s">
        <v>12799</v>
      </c>
      <c r="B3657" t="s">
        <v>4760</v>
      </c>
      <c r="C3657" s="1">
        <v>45464</v>
      </c>
      <c r="D3657" s="1">
        <v>45464</v>
      </c>
      <c r="E3657" s="1">
        <v>45464</v>
      </c>
      <c r="F3657" t="s">
        <v>14</v>
      </c>
      <c r="G3657">
        <v>715.72</v>
      </c>
      <c r="H3657" t="s">
        <v>12</v>
      </c>
      <c r="I3657" t="s">
        <v>12800</v>
      </c>
      <c r="J3657" t="s">
        <v>12801</v>
      </c>
      <c r="K3657" s="2">
        <f>YEAR(blinkit_orders[[#This Row],[order_date]])</f>
        <v>2024</v>
      </c>
    </row>
    <row r="3658" spans="1:11" x14ac:dyDescent="0.25">
      <c r="A3658" t="s">
        <v>12802</v>
      </c>
      <c r="B3658" t="s">
        <v>2504</v>
      </c>
      <c r="C3658" s="1">
        <v>45254</v>
      </c>
      <c r="D3658" s="1">
        <v>45254</v>
      </c>
      <c r="E3658" s="1">
        <v>45254</v>
      </c>
      <c r="F3658" t="s">
        <v>10</v>
      </c>
      <c r="G3658">
        <v>3704.57</v>
      </c>
      <c r="H3658" t="s">
        <v>12</v>
      </c>
      <c r="I3658" t="s">
        <v>12803</v>
      </c>
      <c r="J3658" t="s">
        <v>12804</v>
      </c>
      <c r="K3658" s="2">
        <f>YEAR(blinkit_orders[[#This Row],[order_date]])</f>
        <v>2023</v>
      </c>
    </row>
    <row r="3659" spans="1:11" x14ac:dyDescent="0.25">
      <c r="A3659" t="s">
        <v>12805</v>
      </c>
      <c r="B3659" t="s">
        <v>7023</v>
      </c>
      <c r="C3659" s="1">
        <v>45579</v>
      </c>
      <c r="D3659" s="1">
        <v>45579</v>
      </c>
      <c r="E3659" s="1">
        <v>45579</v>
      </c>
      <c r="F3659" t="s">
        <v>10</v>
      </c>
      <c r="G3659">
        <v>1921.46</v>
      </c>
      <c r="H3659" t="s">
        <v>15</v>
      </c>
      <c r="I3659" t="s">
        <v>12806</v>
      </c>
      <c r="J3659" t="s">
        <v>12807</v>
      </c>
      <c r="K3659" s="2">
        <f>YEAR(blinkit_orders[[#This Row],[order_date]])</f>
        <v>2024</v>
      </c>
    </row>
    <row r="3660" spans="1:11" x14ac:dyDescent="0.25">
      <c r="A3660" t="s">
        <v>12808</v>
      </c>
      <c r="B3660" t="s">
        <v>12809</v>
      </c>
      <c r="C3660" s="1">
        <v>45416</v>
      </c>
      <c r="D3660" s="1">
        <v>45416</v>
      </c>
      <c r="E3660" s="1">
        <v>45416</v>
      </c>
      <c r="F3660" t="s">
        <v>10</v>
      </c>
      <c r="G3660">
        <v>1520.7</v>
      </c>
      <c r="H3660" t="s">
        <v>12</v>
      </c>
      <c r="I3660" t="s">
        <v>12810</v>
      </c>
      <c r="J3660" t="s">
        <v>12811</v>
      </c>
      <c r="K3660" s="2">
        <f>YEAR(blinkit_orders[[#This Row],[order_date]])</f>
        <v>2024</v>
      </c>
    </row>
    <row r="3661" spans="1:11" x14ac:dyDescent="0.25">
      <c r="A3661" t="s">
        <v>12812</v>
      </c>
      <c r="B3661" t="s">
        <v>12813</v>
      </c>
      <c r="C3661" s="1">
        <v>45040</v>
      </c>
      <c r="D3661" s="1">
        <v>45040</v>
      </c>
      <c r="E3661" s="1">
        <v>45040</v>
      </c>
      <c r="F3661" t="s">
        <v>10</v>
      </c>
      <c r="G3661">
        <v>3330.44</v>
      </c>
      <c r="H3661" t="s">
        <v>15</v>
      </c>
      <c r="I3661" t="s">
        <v>12814</v>
      </c>
      <c r="J3661" t="s">
        <v>12815</v>
      </c>
      <c r="K3661" s="2">
        <f>YEAR(blinkit_orders[[#This Row],[order_date]])</f>
        <v>2023</v>
      </c>
    </row>
    <row r="3662" spans="1:11" x14ac:dyDescent="0.25">
      <c r="A3662" t="s">
        <v>12816</v>
      </c>
      <c r="B3662" t="s">
        <v>10463</v>
      </c>
      <c r="C3662" s="1">
        <v>45382</v>
      </c>
      <c r="D3662" s="1">
        <v>45382</v>
      </c>
      <c r="E3662" s="1">
        <v>45382</v>
      </c>
      <c r="F3662" t="s">
        <v>14</v>
      </c>
      <c r="G3662">
        <v>3886.48</v>
      </c>
      <c r="H3662" t="s">
        <v>13</v>
      </c>
      <c r="I3662" t="s">
        <v>12817</v>
      </c>
      <c r="J3662" t="s">
        <v>12818</v>
      </c>
      <c r="K3662" s="2">
        <f>YEAR(blinkit_orders[[#This Row],[order_date]])</f>
        <v>2024</v>
      </c>
    </row>
    <row r="3663" spans="1:11" x14ac:dyDescent="0.25">
      <c r="A3663" t="s">
        <v>12819</v>
      </c>
      <c r="B3663" t="s">
        <v>3173</v>
      </c>
      <c r="C3663" s="1">
        <v>45420</v>
      </c>
      <c r="D3663" s="1">
        <v>45420</v>
      </c>
      <c r="E3663" s="1">
        <v>45420</v>
      </c>
      <c r="F3663" t="s">
        <v>16</v>
      </c>
      <c r="G3663">
        <v>576.22</v>
      </c>
      <c r="H3663" t="s">
        <v>15</v>
      </c>
      <c r="I3663" t="s">
        <v>12820</v>
      </c>
      <c r="J3663" t="s">
        <v>12821</v>
      </c>
      <c r="K3663" s="2">
        <f>YEAR(blinkit_orders[[#This Row],[order_date]])</f>
        <v>2024</v>
      </c>
    </row>
    <row r="3664" spans="1:11" x14ac:dyDescent="0.25">
      <c r="A3664" t="s">
        <v>12822</v>
      </c>
      <c r="B3664" t="s">
        <v>10499</v>
      </c>
      <c r="C3664" s="1">
        <v>45065</v>
      </c>
      <c r="D3664" s="1">
        <v>45065</v>
      </c>
      <c r="E3664" s="1">
        <v>45065</v>
      </c>
      <c r="F3664" t="s">
        <v>10</v>
      </c>
      <c r="G3664">
        <v>3889.03</v>
      </c>
      <c r="H3664" t="s">
        <v>13</v>
      </c>
      <c r="I3664" t="s">
        <v>12823</v>
      </c>
      <c r="J3664" t="s">
        <v>12824</v>
      </c>
      <c r="K3664" s="2">
        <f>YEAR(blinkit_orders[[#This Row],[order_date]])</f>
        <v>2023</v>
      </c>
    </row>
    <row r="3665" spans="1:11" x14ac:dyDescent="0.25">
      <c r="A3665" t="s">
        <v>12825</v>
      </c>
      <c r="B3665" t="s">
        <v>210</v>
      </c>
      <c r="C3665" s="1">
        <v>45104</v>
      </c>
      <c r="D3665" s="1">
        <v>45104</v>
      </c>
      <c r="E3665" s="1">
        <v>45104</v>
      </c>
      <c r="F3665" t="s">
        <v>10</v>
      </c>
      <c r="G3665">
        <v>3824.6</v>
      </c>
      <c r="H3665" t="s">
        <v>11</v>
      </c>
      <c r="I3665" t="s">
        <v>12826</v>
      </c>
      <c r="J3665" t="s">
        <v>12827</v>
      </c>
      <c r="K3665" s="2">
        <f>YEAR(blinkit_orders[[#This Row],[order_date]])</f>
        <v>2023</v>
      </c>
    </row>
    <row r="3666" spans="1:11" x14ac:dyDescent="0.25">
      <c r="A3666" t="s">
        <v>12828</v>
      </c>
      <c r="B3666" t="s">
        <v>7946</v>
      </c>
      <c r="C3666" s="1">
        <v>45341</v>
      </c>
      <c r="D3666" s="1">
        <v>45341</v>
      </c>
      <c r="E3666" s="1">
        <v>45341</v>
      </c>
      <c r="F3666" t="s">
        <v>10</v>
      </c>
      <c r="G3666">
        <v>223.27</v>
      </c>
      <c r="H3666" t="s">
        <v>11</v>
      </c>
      <c r="I3666" t="s">
        <v>12829</v>
      </c>
      <c r="J3666" t="s">
        <v>12830</v>
      </c>
      <c r="K3666" s="2">
        <f>YEAR(blinkit_orders[[#This Row],[order_date]])</f>
        <v>2024</v>
      </c>
    </row>
    <row r="3667" spans="1:11" x14ac:dyDescent="0.25">
      <c r="A3667" t="s">
        <v>12831</v>
      </c>
      <c r="B3667" t="s">
        <v>1907</v>
      </c>
      <c r="C3667" s="1">
        <v>45540</v>
      </c>
      <c r="D3667" s="1">
        <v>45540</v>
      </c>
      <c r="E3667" s="1">
        <v>45540</v>
      </c>
      <c r="F3667" t="s">
        <v>16</v>
      </c>
      <c r="G3667">
        <v>2532.09</v>
      </c>
      <c r="H3667" t="s">
        <v>15</v>
      </c>
      <c r="I3667" t="s">
        <v>12832</v>
      </c>
      <c r="J3667" t="s">
        <v>12833</v>
      </c>
      <c r="K3667" s="2">
        <f>YEAR(blinkit_orders[[#This Row],[order_date]])</f>
        <v>2024</v>
      </c>
    </row>
    <row r="3668" spans="1:11" x14ac:dyDescent="0.25">
      <c r="A3668" t="s">
        <v>12834</v>
      </c>
      <c r="B3668" t="s">
        <v>2057</v>
      </c>
      <c r="C3668" s="1">
        <v>45509</v>
      </c>
      <c r="D3668" s="1">
        <v>45509</v>
      </c>
      <c r="E3668" s="1">
        <v>45509</v>
      </c>
      <c r="F3668" t="s">
        <v>10</v>
      </c>
      <c r="G3668">
        <v>447.28</v>
      </c>
      <c r="H3668" t="s">
        <v>13</v>
      </c>
      <c r="I3668" t="s">
        <v>12835</v>
      </c>
      <c r="J3668" t="s">
        <v>12836</v>
      </c>
      <c r="K3668" s="2">
        <f>YEAR(blinkit_orders[[#This Row],[order_date]])</f>
        <v>2024</v>
      </c>
    </row>
    <row r="3669" spans="1:11" x14ac:dyDescent="0.25">
      <c r="A3669" t="s">
        <v>12837</v>
      </c>
      <c r="B3669" t="s">
        <v>8764</v>
      </c>
      <c r="C3669" s="1">
        <v>45565</v>
      </c>
      <c r="D3669" s="1">
        <v>45565</v>
      </c>
      <c r="E3669" s="1">
        <v>45565</v>
      </c>
      <c r="F3669" t="s">
        <v>14</v>
      </c>
      <c r="G3669">
        <v>1568.48</v>
      </c>
      <c r="H3669" t="s">
        <v>15</v>
      </c>
      <c r="I3669" t="s">
        <v>12838</v>
      </c>
      <c r="J3669" t="s">
        <v>12839</v>
      </c>
      <c r="K3669" s="2">
        <f>YEAR(blinkit_orders[[#This Row],[order_date]])</f>
        <v>2024</v>
      </c>
    </row>
    <row r="3670" spans="1:11" x14ac:dyDescent="0.25">
      <c r="A3670" t="s">
        <v>12840</v>
      </c>
      <c r="B3670" t="s">
        <v>1243</v>
      </c>
      <c r="C3670" s="1">
        <v>45555</v>
      </c>
      <c r="D3670" s="1">
        <v>45555</v>
      </c>
      <c r="E3670" s="1">
        <v>45555</v>
      </c>
      <c r="F3670" t="s">
        <v>14</v>
      </c>
      <c r="G3670">
        <v>1459.57</v>
      </c>
      <c r="H3670" t="s">
        <v>11</v>
      </c>
      <c r="I3670" t="s">
        <v>12841</v>
      </c>
      <c r="J3670" t="s">
        <v>12842</v>
      </c>
      <c r="K3670" s="2">
        <f>YEAR(blinkit_orders[[#This Row],[order_date]])</f>
        <v>2024</v>
      </c>
    </row>
    <row r="3671" spans="1:11" x14ac:dyDescent="0.25">
      <c r="A3671" t="s">
        <v>12843</v>
      </c>
      <c r="B3671" t="s">
        <v>12432</v>
      </c>
      <c r="C3671" s="1">
        <v>45394</v>
      </c>
      <c r="D3671" s="1">
        <v>45394</v>
      </c>
      <c r="E3671" s="1">
        <v>45394</v>
      </c>
      <c r="F3671" t="s">
        <v>10</v>
      </c>
      <c r="G3671">
        <v>2797.64</v>
      </c>
      <c r="H3671" t="s">
        <v>12</v>
      </c>
      <c r="I3671" t="s">
        <v>12844</v>
      </c>
      <c r="J3671" t="s">
        <v>12845</v>
      </c>
      <c r="K3671" s="2">
        <f>YEAR(blinkit_orders[[#This Row],[order_date]])</f>
        <v>2024</v>
      </c>
    </row>
    <row r="3672" spans="1:11" x14ac:dyDescent="0.25">
      <c r="A3672" t="s">
        <v>12846</v>
      </c>
      <c r="B3672" t="s">
        <v>2991</v>
      </c>
      <c r="C3672" s="1">
        <v>45247</v>
      </c>
      <c r="D3672" s="1">
        <v>45247</v>
      </c>
      <c r="E3672" s="1">
        <v>45247</v>
      </c>
      <c r="F3672" t="s">
        <v>10</v>
      </c>
      <c r="G3672">
        <v>417.39</v>
      </c>
      <c r="H3672" t="s">
        <v>12</v>
      </c>
      <c r="I3672" t="s">
        <v>12847</v>
      </c>
      <c r="J3672" t="s">
        <v>12848</v>
      </c>
      <c r="K3672" s="2">
        <f>YEAR(blinkit_orders[[#This Row],[order_date]])</f>
        <v>2023</v>
      </c>
    </row>
    <row r="3673" spans="1:11" x14ac:dyDescent="0.25">
      <c r="A3673" t="s">
        <v>12849</v>
      </c>
      <c r="B3673" t="s">
        <v>3094</v>
      </c>
      <c r="C3673" s="1">
        <v>45529</v>
      </c>
      <c r="D3673" s="1">
        <v>45529</v>
      </c>
      <c r="E3673" s="1">
        <v>45529</v>
      </c>
      <c r="F3673" t="s">
        <v>10</v>
      </c>
      <c r="G3673">
        <v>4438.92</v>
      </c>
      <c r="H3673" t="s">
        <v>15</v>
      </c>
      <c r="I3673" t="s">
        <v>12850</v>
      </c>
      <c r="J3673" t="s">
        <v>12851</v>
      </c>
      <c r="K3673" s="2">
        <f>YEAR(blinkit_orders[[#This Row],[order_date]])</f>
        <v>2024</v>
      </c>
    </row>
    <row r="3674" spans="1:11" x14ac:dyDescent="0.25">
      <c r="A3674" t="s">
        <v>12852</v>
      </c>
      <c r="B3674" t="s">
        <v>9804</v>
      </c>
      <c r="C3674" s="1">
        <v>45445</v>
      </c>
      <c r="D3674" s="1">
        <v>45445</v>
      </c>
      <c r="E3674" s="1">
        <v>45445</v>
      </c>
      <c r="F3674" t="s">
        <v>10</v>
      </c>
      <c r="G3674">
        <v>3140.25</v>
      </c>
      <c r="H3674" t="s">
        <v>11</v>
      </c>
      <c r="I3674" t="s">
        <v>12853</v>
      </c>
      <c r="J3674" t="s">
        <v>12854</v>
      </c>
      <c r="K3674" s="2">
        <f>YEAR(blinkit_orders[[#This Row],[order_date]])</f>
        <v>2024</v>
      </c>
    </row>
    <row r="3675" spans="1:11" x14ac:dyDescent="0.25">
      <c r="A3675" t="s">
        <v>12855</v>
      </c>
      <c r="B3675" t="s">
        <v>3853</v>
      </c>
      <c r="C3675" s="1">
        <v>45485</v>
      </c>
      <c r="D3675" s="1">
        <v>45485</v>
      </c>
      <c r="E3675" s="1">
        <v>45485</v>
      </c>
      <c r="F3675" t="s">
        <v>10</v>
      </c>
      <c r="G3675">
        <v>317.8</v>
      </c>
      <c r="H3675" t="s">
        <v>15</v>
      </c>
      <c r="I3675" t="s">
        <v>12856</v>
      </c>
      <c r="J3675" t="s">
        <v>12857</v>
      </c>
      <c r="K3675" s="2">
        <f>YEAR(blinkit_orders[[#This Row],[order_date]])</f>
        <v>2024</v>
      </c>
    </row>
    <row r="3676" spans="1:11" x14ac:dyDescent="0.25">
      <c r="A3676" t="s">
        <v>12858</v>
      </c>
      <c r="B3676" t="s">
        <v>12859</v>
      </c>
      <c r="C3676" s="1">
        <v>45574</v>
      </c>
      <c r="D3676" s="1">
        <v>45574</v>
      </c>
      <c r="E3676" s="1">
        <v>45574</v>
      </c>
      <c r="F3676" t="s">
        <v>16</v>
      </c>
      <c r="G3676">
        <v>3821.8</v>
      </c>
      <c r="H3676" t="s">
        <v>13</v>
      </c>
      <c r="I3676" t="s">
        <v>12860</v>
      </c>
      <c r="J3676" t="s">
        <v>9953</v>
      </c>
      <c r="K3676" s="2">
        <f>YEAR(blinkit_orders[[#This Row],[order_date]])</f>
        <v>2024</v>
      </c>
    </row>
    <row r="3677" spans="1:11" x14ac:dyDescent="0.25">
      <c r="A3677" t="s">
        <v>12861</v>
      </c>
      <c r="B3677" t="s">
        <v>9619</v>
      </c>
      <c r="C3677" s="1">
        <v>45560</v>
      </c>
      <c r="D3677" s="1">
        <v>45560</v>
      </c>
      <c r="E3677" s="1">
        <v>45560</v>
      </c>
      <c r="F3677" t="s">
        <v>10</v>
      </c>
      <c r="G3677">
        <v>1685.6</v>
      </c>
      <c r="H3677" t="s">
        <v>15</v>
      </c>
      <c r="I3677" t="s">
        <v>12862</v>
      </c>
      <c r="J3677" t="s">
        <v>12863</v>
      </c>
      <c r="K3677" s="2">
        <f>YEAR(blinkit_orders[[#This Row],[order_date]])</f>
        <v>2024</v>
      </c>
    </row>
    <row r="3678" spans="1:11" x14ac:dyDescent="0.25">
      <c r="A3678" t="s">
        <v>12864</v>
      </c>
      <c r="B3678" t="s">
        <v>9537</v>
      </c>
      <c r="C3678" s="1">
        <v>45517</v>
      </c>
      <c r="D3678" s="1">
        <v>45517</v>
      </c>
      <c r="E3678" s="1">
        <v>45517</v>
      </c>
      <c r="F3678" t="s">
        <v>10</v>
      </c>
      <c r="G3678">
        <v>923.09</v>
      </c>
      <c r="H3678" t="s">
        <v>11</v>
      </c>
      <c r="I3678" t="s">
        <v>12865</v>
      </c>
      <c r="J3678" t="s">
        <v>12866</v>
      </c>
      <c r="K3678" s="2">
        <f>YEAR(blinkit_orders[[#This Row],[order_date]])</f>
        <v>2024</v>
      </c>
    </row>
    <row r="3679" spans="1:11" x14ac:dyDescent="0.25">
      <c r="A3679" t="s">
        <v>12867</v>
      </c>
      <c r="B3679" t="s">
        <v>8750</v>
      </c>
      <c r="C3679" s="1">
        <v>45355</v>
      </c>
      <c r="D3679" s="1">
        <v>45355</v>
      </c>
      <c r="E3679" s="1">
        <v>45355</v>
      </c>
      <c r="F3679" t="s">
        <v>10</v>
      </c>
      <c r="G3679">
        <v>2630.14</v>
      </c>
      <c r="H3679" t="s">
        <v>11</v>
      </c>
      <c r="I3679" t="s">
        <v>12868</v>
      </c>
      <c r="J3679" t="s">
        <v>12869</v>
      </c>
      <c r="K3679" s="2">
        <f>YEAR(blinkit_orders[[#This Row],[order_date]])</f>
        <v>2024</v>
      </c>
    </row>
    <row r="3680" spans="1:11" x14ac:dyDescent="0.25">
      <c r="A3680" t="s">
        <v>12870</v>
      </c>
      <c r="B3680" t="s">
        <v>1181</v>
      </c>
      <c r="C3680" s="1">
        <v>45121</v>
      </c>
      <c r="D3680" s="1">
        <v>45121</v>
      </c>
      <c r="E3680" s="1">
        <v>45121</v>
      </c>
      <c r="F3680" t="s">
        <v>14</v>
      </c>
      <c r="G3680">
        <v>769.21</v>
      </c>
      <c r="H3680" t="s">
        <v>11</v>
      </c>
      <c r="I3680" t="s">
        <v>12871</v>
      </c>
      <c r="J3680" t="s">
        <v>12872</v>
      </c>
      <c r="K3680" s="2">
        <f>YEAR(blinkit_orders[[#This Row],[order_date]])</f>
        <v>2023</v>
      </c>
    </row>
    <row r="3681" spans="1:11" x14ac:dyDescent="0.25">
      <c r="A3681" t="s">
        <v>12873</v>
      </c>
      <c r="B3681" t="s">
        <v>10833</v>
      </c>
      <c r="C3681" s="1">
        <v>45186</v>
      </c>
      <c r="D3681" s="1">
        <v>45186</v>
      </c>
      <c r="E3681" s="1">
        <v>45186</v>
      </c>
      <c r="F3681" t="s">
        <v>16</v>
      </c>
      <c r="G3681">
        <v>1626.99</v>
      </c>
      <c r="H3681" t="s">
        <v>15</v>
      </c>
      <c r="I3681" t="s">
        <v>12874</v>
      </c>
      <c r="J3681" t="s">
        <v>12875</v>
      </c>
      <c r="K3681" s="2">
        <f>YEAR(blinkit_orders[[#This Row],[order_date]])</f>
        <v>2023</v>
      </c>
    </row>
    <row r="3682" spans="1:11" x14ac:dyDescent="0.25">
      <c r="A3682" t="s">
        <v>12876</v>
      </c>
      <c r="B3682" t="s">
        <v>5967</v>
      </c>
      <c r="C3682" s="1">
        <v>45594</v>
      </c>
      <c r="D3682" s="1">
        <v>45594</v>
      </c>
      <c r="E3682" s="1">
        <v>45594</v>
      </c>
      <c r="F3682" t="s">
        <v>10</v>
      </c>
      <c r="G3682">
        <v>3656.06</v>
      </c>
      <c r="H3682" t="s">
        <v>15</v>
      </c>
      <c r="I3682" t="s">
        <v>12877</v>
      </c>
      <c r="J3682" t="s">
        <v>2058</v>
      </c>
      <c r="K3682" s="2">
        <f>YEAR(blinkit_orders[[#This Row],[order_date]])</f>
        <v>2024</v>
      </c>
    </row>
    <row r="3683" spans="1:11" x14ac:dyDescent="0.25">
      <c r="A3683" t="s">
        <v>12878</v>
      </c>
      <c r="B3683" t="s">
        <v>8482</v>
      </c>
      <c r="C3683" s="1">
        <v>45198</v>
      </c>
      <c r="D3683" s="1">
        <v>45198</v>
      </c>
      <c r="E3683" s="1">
        <v>45198</v>
      </c>
      <c r="F3683" t="s">
        <v>10</v>
      </c>
      <c r="G3683">
        <v>3420.13</v>
      </c>
      <c r="H3683" t="s">
        <v>12</v>
      </c>
      <c r="I3683" t="s">
        <v>8372</v>
      </c>
      <c r="J3683" t="s">
        <v>12879</v>
      </c>
      <c r="K3683" s="2">
        <f>YEAR(blinkit_orders[[#This Row],[order_date]])</f>
        <v>2023</v>
      </c>
    </row>
    <row r="3684" spans="1:11" x14ac:dyDescent="0.25">
      <c r="A3684" t="s">
        <v>12880</v>
      </c>
      <c r="B3684" t="s">
        <v>2896</v>
      </c>
      <c r="C3684" s="1">
        <v>45408</v>
      </c>
      <c r="D3684" s="1">
        <v>45408</v>
      </c>
      <c r="E3684" s="1">
        <v>45408</v>
      </c>
      <c r="F3684" t="s">
        <v>10</v>
      </c>
      <c r="G3684">
        <v>1322.18</v>
      </c>
      <c r="H3684" t="s">
        <v>12</v>
      </c>
      <c r="I3684" t="s">
        <v>12881</v>
      </c>
      <c r="J3684" t="s">
        <v>12882</v>
      </c>
      <c r="K3684" s="2">
        <f>YEAR(blinkit_orders[[#This Row],[order_date]])</f>
        <v>2024</v>
      </c>
    </row>
    <row r="3685" spans="1:11" x14ac:dyDescent="0.25">
      <c r="A3685" t="s">
        <v>12883</v>
      </c>
      <c r="B3685" t="s">
        <v>2826</v>
      </c>
      <c r="C3685" s="1">
        <v>45521</v>
      </c>
      <c r="D3685" s="1">
        <v>45521</v>
      </c>
      <c r="E3685" s="1">
        <v>45521</v>
      </c>
      <c r="F3685" t="s">
        <v>10</v>
      </c>
      <c r="G3685">
        <v>1789.57</v>
      </c>
      <c r="H3685" t="s">
        <v>12</v>
      </c>
      <c r="I3685" t="s">
        <v>12884</v>
      </c>
      <c r="J3685" t="s">
        <v>12885</v>
      </c>
      <c r="K3685" s="2">
        <f>YEAR(blinkit_orders[[#This Row],[order_date]])</f>
        <v>2024</v>
      </c>
    </row>
    <row r="3686" spans="1:11" x14ac:dyDescent="0.25">
      <c r="A3686" t="s">
        <v>12886</v>
      </c>
      <c r="B3686" t="s">
        <v>1598</v>
      </c>
      <c r="C3686" s="1">
        <v>45231</v>
      </c>
      <c r="D3686" s="1">
        <v>45231</v>
      </c>
      <c r="E3686" s="1">
        <v>45231</v>
      </c>
      <c r="F3686" t="s">
        <v>10</v>
      </c>
      <c r="G3686">
        <v>3656.07</v>
      </c>
      <c r="H3686" t="s">
        <v>13</v>
      </c>
      <c r="I3686" t="s">
        <v>12887</v>
      </c>
      <c r="J3686" t="s">
        <v>12888</v>
      </c>
      <c r="K3686" s="2">
        <f>YEAR(blinkit_orders[[#This Row],[order_date]])</f>
        <v>2023</v>
      </c>
    </row>
    <row r="3687" spans="1:11" x14ac:dyDescent="0.25">
      <c r="A3687" t="s">
        <v>12889</v>
      </c>
      <c r="B3687" t="s">
        <v>12890</v>
      </c>
      <c r="C3687" s="1">
        <v>45021</v>
      </c>
      <c r="D3687" s="1">
        <v>45021</v>
      </c>
      <c r="E3687" s="1">
        <v>45021</v>
      </c>
      <c r="F3687" t="s">
        <v>10</v>
      </c>
      <c r="G3687">
        <v>3558.14</v>
      </c>
      <c r="H3687" t="s">
        <v>13</v>
      </c>
      <c r="I3687" t="s">
        <v>12891</v>
      </c>
      <c r="J3687" t="s">
        <v>12892</v>
      </c>
      <c r="K3687" s="2">
        <f>YEAR(blinkit_orders[[#This Row],[order_date]])</f>
        <v>2023</v>
      </c>
    </row>
    <row r="3688" spans="1:11" x14ac:dyDescent="0.25">
      <c r="A3688" t="s">
        <v>12893</v>
      </c>
      <c r="B3688" t="s">
        <v>12894</v>
      </c>
      <c r="C3688" s="1">
        <v>45334</v>
      </c>
      <c r="D3688" s="1">
        <v>45334</v>
      </c>
      <c r="E3688" s="1">
        <v>45334</v>
      </c>
      <c r="F3688" t="s">
        <v>10</v>
      </c>
      <c r="G3688">
        <v>2655.22</v>
      </c>
      <c r="H3688" t="s">
        <v>12</v>
      </c>
      <c r="I3688" t="s">
        <v>12895</v>
      </c>
      <c r="J3688" t="s">
        <v>12896</v>
      </c>
      <c r="K3688" s="2">
        <f>YEAR(blinkit_orders[[#This Row],[order_date]])</f>
        <v>2024</v>
      </c>
    </row>
    <row r="3689" spans="1:11" x14ac:dyDescent="0.25">
      <c r="A3689" t="s">
        <v>12897</v>
      </c>
      <c r="B3689" t="s">
        <v>12898</v>
      </c>
      <c r="C3689" s="1">
        <v>45350</v>
      </c>
      <c r="D3689" s="1">
        <v>45350</v>
      </c>
      <c r="E3689" s="1">
        <v>45350</v>
      </c>
      <c r="F3689" t="s">
        <v>16</v>
      </c>
      <c r="G3689">
        <v>5473.26</v>
      </c>
      <c r="H3689" t="s">
        <v>15</v>
      </c>
      <c r="I3689" t="s">
        <v>12899</v>
      </c>
      <c r="J3689" t="s">
        <v>12900</v>
      </c>
      <c r="K3689" s="2">
        <f>YEAR(blinkit_orders[[#This Row],[order_date]])</f>
        <v>2024</v>
      </c>
    </row>
    <row r="3690" spans="1:11" x14ac:dyDescent="0.25">
      <c r="A3690" t="s">
        <v>12901</v>
      </c>
      <c r="B3690" t="s">
        <v>5935</v>
      </c>
      <c r="C3690" s="1">
        <v>45135</v>
      </c>
      <c r="D3690" s="1">
        <v>45135</v>
      </c>
      <c r="E3690" s="1">
        <v>45135</v>
      </c>
      <c r="F3690" t="s">
        <v>14</v>
      </c>
      <c r="G3690">
        <v>4869.22</v>
      </c>
      <c r="H3690" t="s">
        <v>11</v>
      </c>
      <c r="I3690" t="s">
        <v>12902</v>
      </c>
      <c r="J3690" t="s">
        <v>12903</v>
      </c>
      <c r="K3690" s="2">
        <f>YEAR(blinkit_orders[[#This Row],[order_date]])</f>
        <v>2023</v>
      </c>
    </row>
    <row r="3691" spans="1:11" x14ac:dyDescent="0.25">
      <c r="A3691" t="s">
        <v>12904</v>
      </c>
      <c r="B3691" t="s">
        <v>8163</v>
      </c>
      <c r="C3691" s="1">
        <v>45034</v>
      </c>
      <c r="D3691" s="1">
        <v>45034</v>
      </c>
      <c r="E3691" s="1">
        <v>45034</v>
      </c>
      <c r="F3691" t="s">
        <v>10</v>
      </c>
      <c r="G3691">
        <v>2575.94</v>
      </c>
      <c r="H3691" t="s">
        <v>11</v>
      </c>
      <c r="I3691" t="s">
        <v>12905</v>
      </c>
      <c r="J3691" t="s">
        <v>12906</v>
      </c>
      <c r="K3691" s="2">
        <f>YEAR(blinkit_orders[[#This Row],[order_date]])</f>
        <v>2023</v>
      </c>
    </row>
    <row r="3692" spans="1:11" x14ac:dyDescent="0.25">
      <c r="A3692" t="s">
        <v>12907</v>
      </c>
      <c r="B3692" t="s">
        <v>768</v>
      </c>
      <c r="C3692" s="1">
        <v>45165</v>
      </c>
      <c r="D3692" s="1">
        <v>45165</v>
      </c>
      <c r="E3692" s="1">
        <v>45165</v>
      </c>
      <c r="F3692" t="s">
        <v>10</v>
      </c>
      <c r="G3692">
        <v>1822.73</v>
      </c>
      <c r="H3692" t="s">
        <v>11</v>
      </c>
      <c r="I3692" t="s">
        <v>12908</v>
      </c>
      <c r="J3692" t="s">
        <v>12909</v>
      </c>
      <c r="K3692" s="2">
        <f>YEAR(blinkit_orders[[#This Row],[order_date]])</f>
        <v>2023</v>
      </c>
    </row>
    <row r="3693" spans="1:11" x14ac:dyDescent="0.25">
      <c r="A3693" t="s">
        <v>12910</v>
      </c>
      <c r="B3693" t="s">
        <v>2251</v>
      </c>
      <c r="C3693" s="1">
        <v>45137</v>
      </c>
      <c r="D3693" s="1">
        <v>45137</v>
      </c>
      <c r="E3693" s="1">
        <v>45137</v>
      </c>
      <c r="F3693" t="s">
        <v>10</v>
      </c>
      <c r="G3693">
        <v>2091.23</v>
      </c>
      <c r="H3693" t="s">
        <v>13</v>
      </c>
      <c r="I3693" t="s">
        <v>12911</v>
      </c>
      <c r="J3693" t="s">
        <v>12912</v>
      </c>
      <c r="K3693" s="2">
        <f>YEAR(blinkit_orders[[#This Row],[order_date]])</f>
        <v>2023</v>
      </c>
    </row>
    <row r="3694" spans="1:11" x14ac:dyDescent="0.25">
      <c r="A3694" t="s">
        <v>12913</v>
      </c>
      <c r="B3694" t="s">
        <v>7274</v>
      </c>
      <c r="C3694" s="1">
        <v>45514</v>
      </c>
      <c r="D3694" s="1">
        <v>45514</v>
      </c>
      <c r="E3694" s="1">
        <v>45514</v>
      </c>
      <c r="F3694" t="s">
        <v>14</v>
      </c>
      <c r="G3694">
        <v>2143.7399999999998</v>
      </c>
      <c r="H3694" t="s">
        <v>11</v>
      </c>
      <c r="I3694" t="s">
        <v>12914</v>
      </c>
      <c r="J3694" t="s">
        <v>12915</v>
      </c>
      <c r="K3694" s="2">
        <f>YEAR(blinkit_orders[[#This Row],[order_date]])</f>
        <v>2024</v>
      </c>
    </row>
    <row r="3695" spans="1:11" x14ac:dyDescent="0.25">
      <c r="A3695" t="s">
        <v>12916</v>
      </c>
      <c r="B3695" t="s">
        <v>6886</v>
      </c>
      <c r="C3695" s="1">
        <v>45265</v>
      </c>
      <c r="D3695" s="1">
        <v>45265</v>
      </c>
      <c r="E3695" s="1">
        <v>45265</v>
      </c>
      <c r="F3695" t="s">
        <v>14</v>
      </c>
      <c r="G3695">
        <v>918.58</v>
      </c>
      <c r="H3695" t="s">
        <v>12</v>
      </c>
      <c r="I3695" t="s">
        <v>12917</v>
      </c>
      <c r="J3695" t="s">
        <v>12918</v>
      </c>
      <c r="K3695" s="2">
        <f>YEAR(blinkit_orders[[#This Row],[order_date]])</f>
        <v>2023</v>
      </c>
    </row>
    <row r="3696" spans="1:11" x14ac:dyDescent="0.25">
      <c r="A3696" t="s">
        <v>12919</v>
      </c>
      <c r="B3696" t="s">
        <v>5866</v>
      </c>
      <c r="C3696" s="1">
        <v>45595</v>
      </c>
      <c r="D3696" s="1">
        <v>45595</v>
      </c>
      <c r="E3696" s="1">
        <v>45595</v>
      </c>
      <c r="F3696" t="s">
        <v>10</v>
      </c>
      <c r="G3696">
        <v>997.61</v>
      </c>
      <c r="H3696" t="s">
        <v>11</v>
      </c>
      <c r="I3696" t="s">
        <v>12920</v>
      </c>
      <c r="J3696" t="s">
        <v>12921</v>
      </c>
      <c r="K3696" s="2">
        <f>YEAR(blinkit_orders[[#This Row],[order_date]])</f>
        <v>2024</v>
      </c>
    </row>
    <row r="3697" spans="1:11" x14ac:dyDescent="0.25">
      <c r="A3697" t="s">
        <v>12922</v>
      </c>
      <c r="B3697" t="s">
        <v>12923</v>
      </c>
      <c r="C3697" s="1">
        <v>45274</v>
      </c>
      <c r="D3697" s="1">
        <v>45274</v>
      </c>
      <c r="E3697" s="1">
        <v>45274</v>
      </c>
      <c r="F3697" t="s">
        <v>14</v>
      </c>
      <c r="G3697">
        <v>2541.96</v>
      </c>
      <c r="H3697" t="s">
        <v>11</v>
      </c>
      <c r="I3697" t="s">
        <v>12924</v>
      </c>
      <c r="J3697" t="s">
        <v>12925</v>
      </c>
      <c r="K3697" s="2">
        <f>YEAR(blinkit_orders[[#This Row],[order_date]])</f>
        <v>2023</v>
      </c>
    </row>
    <row r="3698" spans="1:11" x14ac:dyDescent="0.25">
      <c r="A3698" t="s">
        <v>12926</v>
      </c>
      <c r="B3698" t="s">
        <v>12927</v>
      </c>
      <c r="C3698" s="1">
        <v>45245</v>
      </c>
      <c r="D3698" s="1">
        <v>45245</v>
      </c>
      <c r="E3698" s="1">
        <v>45245</v>
      </c>
      <c r="F3698" t="s">
        <v>10</v>
      </c>
      <c r="G3698">
        <v>1751.84</v>
      </c>
      <c r="H3698" t="s">
        <v>15</v>
      </c>
      <c r="I3698" t="s">
        <v>12928</v>
      </c>
      <c r="J3698" t="s">
        <v>12929</v>
      </c>
      <c r="K3698" s="2">
        <f>YEAR(blinkit_orders[[#This Row],[order_date]])</f>
        <v>2023</v>
      </c>
    </row>
    <row r="3699" spans="1:11" x14ac:dyDescent="0.25">
      <c r="A3699" t="s">
        <v>12930</v>
      </c>
      <c r="B3699" t="s">
        <v>5887</v>
      </c>
      <c r="C3699" s="1">
        <v>45478</v>
      </c>
      <c r="D3699" s="1">
        <v>45478</v>
      </c>
      <c r="E3699" s="1">
        <v>45478</v>
      </c>
      <c r="F3699" t="s">
        <v>16</v>
      </c>
      <c r="G3699">
        <v>796.36</v>
      </c>
      <c r="H3699" t="s">
        <v>15</v>
      </c>
      <c r="I3699" t="s">
        <v>12931</v>
      </c>
      <c r="J3699" t="s">
        <v>12932</v>
      </c>
      <c r="K3699" s="2">
        <f>YEAR(blinkit_orders[[#This Row],[order_date]])</f>
        <v>2024</v>
      </c>
    </row>
    <row r="3700" spans="1:11" x14ac:dyDescent="0.25">
      <c r="A3700" t="s">
        <v>12933</v>
      </c>
      <c r="B3700" t="s">
        <v>1436</v>
      </c>
      <c r="C3700" s="1">
        <v>45192</v>
      </c>
      <c r="D3700" s="1">
        <v>45192</v>
      </c>
      <c r="E3700" s="1">
        <v>45192</v>
      </c>
      <c r="F3700" t="s">
        <v>10</v>
      </c>
      <c r="G3700">
        <v>3007.61</v>
      </c>
      <c r="H3700" t="s">
        <v>12</v>
      </c>
      <c r="I3700" t="s">
        <v>12934</v>
      </c>
      <c r="J3700" t="s">
        <v>12935</v>
      </c>
      <c r="K3700" s="2">
        <f>YEAR(blinkit_orders[[#This Row],[order_date]])</f>
        <v>2023</v>
      </c>
    </row>
    <row r="3701" spans="1:11" x14ac:dyDescent="0.25">
      <c r="A3701" t="s">
        <v>12936</v>
      </c>
      <c r="B3701" t="s">
        <v>6493</v>
      </c>
      <c r="C3701" s="1">
        <v>45527</v>
      </c>
      <c r="D3701" s="1">
        <v>45527</v>
      </c>
      <c r="E3701" s="1">
        <v>45527</v>
      </c>
      <c r="F3701" t="s">
        <v>10</v>
      </c>
      <c r="G3701">
        <v>439.24</v>
      </c>
      <c r="H3701" t="s">
        <v>13</v>
      </c>
      <c r="I3701" t="s">
        <v>12937</v>
      </c>
      <c r="J3701" t="s">
        <v>3187</v>
      </c>
      <c r="K3701" s="2">
        <f>YEAR(blinkit_orders[[#This Row],[order_date]])</f>
        <v>2024</v>
      </c>
    </row>
    <row r="3702" spans="1:11" x14ac:dyDescent="0.25">
      <c r="A3702" t="s">
        <v>12938</v>
      </c>
      <c r="B3702" t="s">
        <v>3363</v>
      </c>
      <c r="C3702" s="1">
        <v>45064</v>
      </c>
      <c r="D3702" s="1">
        <v>45064</v>
      </c>
      <c r="E3702" s="1">
        <v>45064</v>
      </c>
      <c r="F3702" t="s">
        <v>14</v>
      </c>
      <c r="G3702">
        <v>3749.33</v>
      </c>
      <c r="H3702" t="s">
        <v>15</v>
      </c>
      <c r="I3702" t="s">
        <v>12939</v>
      </c>
      <c r="J3702" t="s">
        <v>12940</v>
      </c>
      <c r="K3702" s="2">
        <f>YEAR(blinkit_orders[[#This Row],[order_date]])</f>
        <v>2023</v>
      </c>
    </row>
    <row r="3703" spans="1:11" x14ac:dyDescent="0.25">
      <c r="A3703" t="s">
        <v>12941</v>
      </c>
      <c r="B3703" t="s">
        <v>12942</v>
      </c>
      <c r="C3703" s="1">
        <v>45474</v>
      </c>
      <c r="D3703" s="1">
        <v>45474</v>
      </c>
      <c r="E3703" s="1">
        <v>45474</v>
      </c>
      <c r="F3703" t="s">
        <v>10</v>
      </c>
      <c r="G3703">
        <v>1031.19</v>
      </c>
      <c r="H3703" t="s">
        <v>13</v>
      </c>
      <c r="I3703" t="s">
        <v>12943</v>
      </c>
      <c r="J3703" t="s">
        <v>12944</v>
      </c>
      <c r="K3703" s="2">
        <f>YEAR(blinkit_orders[[#This Row],[order_date]])</f>
        <v>2024</v>
      </c>
    </row>
    <row r="3704" spans="1:11" x14ac:dyDescent="0.25">
      <c r="A3704" t="s">
        <v>12945</v>
      </c>
      <c r="B3704" t="s">
        <v>1444</v>
      </c>
      <c r="C3704" s="1">
        <v>45295</v>
      </c>
      <c r="D3704" s="1">
        <v>45295</v>
      </c>
      <c r="E3704" s="1">
        <v>45295</v>
      </c>
      <c r="F3704" t="s">
        <v>10</v>
      </c>
      <c r="G3704">
        <v>1213.1400000000001</v>
      </c>
      <c r="H3704" t="s">
        <v>12</v>
      </c>
      <c r="I3704" t="s">
        <v>12946</v>
      </c>
      <c r="J3704" t="s">
        <v>12947</v>
      </c>
      <c r="K3704" s="2">
        <f>YEAR(blinkit_orders[[#This Row],[order_date]])</f>
        <v>2024</v>
      </c>
    </row>
    <row r="3705" spans="1:11" x14ac:dyDescent="0.25">
      <c r="A3705" t="s">
        <v>12948</v>
      </c>
      <c r="B3705" t="s">
        <v>12511</v>
      </c>
      <c r="C3705" s="1">
        <v>45097</v>
      </c>
      <c r="D3705" s="1">
        <v>45097</v>
      </c>
      <c r="E3705" s="1">
        <v>45097</v>
      </c>
      <c r="F3705" t="s">
        <v>10</v>
      </c>
      <c r="G3705">
        <v>2789.63</v>
      </c>
      <c r="H3705" t="s">
        <v>13</v>
      </c>
      <c r="I3705" t="s">
        <v>12949</v>
      </c>
      <c r="J3705" t="s">
        <v>12950</v>
      </c>
      <c r="K3705" s="2">
        <f>YEAR(blinkit_orders[[#This Row],[order_date]])</f>
        <v>2023</v>
      </c>
    </row>
    <row r="3706" spans="1:11" x14ac:dyDescent="0.25">
      <c r="A3706" t="s">
        <v>12951</v>
      </c>
      <c r="B3706" t="s">
        <v>12952</v>
      </c>
      <c r="C3706" s="1">
        <v>45466</v>
      </c>
      <c r="D3706" s="1">
        <v>45466</v>
      </c>
      <c r="E3706" s="1">
        <v>45466</v>
      </c>
      <c r="F3706" t="s">
        <v>10</v>
      </c>
      <c r="G3706">
        <v>3038.93</v>
      </c>
      <c r="H3706" t="s">
        <v>11</v>
      </c>
      <c r="I3706" t="s">
        <v>12953</v>
      </c>
      <c r="J3706" t="s">
        <v>2070</v>
      </c>
      <c r="K3706" s="2">
        <f>YEAR(blinkit_orders[[#This Row],[order_date]])</f>
        <v>2024</v>
      </c>
    </row>
    <row r="3707" spans="1:11" x14ac:dyDescent="0.25">
      <c r="A3707" t="s">
        <v>12954</v>
      </c>
      <c r="B3707" t="s">
        <v>4121</v>
      </c>
      <c r="C3707" s="1">
        <v>45015</v>
      </c>
      <c r="D3707" s="1">
        <v>45015</v>
      </c>
      <c r="E3707" s="1">
        <v>45015</v>
      </c>
      <c r="F3707" t="s">
        <v>10</v>
      </c>
      <c r="G3707">
        <v>3456.8</v>
      </c>
      <c r="H3707" t="s">
        <v>11</v>
      </c>
      <c r="I3707" t="s">
        <v>3112</v>
      </c>
      <c r="J3707" t="s">
        <v>12955</v>
      </c>
      <c r="K3707" s="2">
        <f>YEAR(blinkit_orders[[#This Row],[order_date]])</f>
        <v>2023</v>
      </c>
    </row>
    <row r="3708" spans="1:11" x14ac:dyDescent="0.25">
      <c r="A3708" t="s">
        <v>12956</v>
      </c>
      <c r="B3708" t="s">
        <v>12957</v>
      </c>
      <c r="C3708" s="1">
        <v>45240</v>
      </c>
      <c r="D3708" s="1">
        <v>45240</v>
      </c>
      <c r="E3708" s="1">
        <v>45240</v>
      </c>
      <c r="F3708" t="s">
        <v>14</v>
      </c>
      <c r="G3708">
        <v>1300.47</v>
      </c>
      <c r="H3708" t="s">
        <v>13</v>
      </c>
      <c r="I3708" t="s">
        <v>4846</v>
      </c>
      <c r="J3708" t="s">
        <v>12958</v>
      </c>
      <c r="K3708" s="2">
        <f>YEAR(blinkit_orders[[#This Row],[order_date]])</f>
        <v>2023</v>
      </c>
    </row>
    <row r="3709" spans="1:11" x14ac:dyDescent="0.25">
      <c r="A3709" t="s">
        <v>12959</v>
      </c>
      <c r="B3709" t="s">
        <v>4512</v>
      </c>
      <c r="C3709" s="1">
        <v>45092</v>
      </c>
      <c r="D3709" s="1">
        <v>45092</v>
      </c>
      <c r="E3709" s="1">
        <v>45092</v>
      </c>
      <c r="F3709" t="s">
        <v>10</v>
      </c>
      <c r="G3709">
        <v>2430.88</v>
      </c>
      <c r="H3709" t="s">
        <v>11</v>
      </c>
      <c r="I3709" t="s">
        <v>12960</v>
      </c>
      <c r="J3709" t="s">
        <v>12961</v>
      </c>
      <c r="K3709" s="2">
        <f>YEAR(blinkit_orders[[#This Row],[order_date]])</f>
        <v>2023</v>
      </c>
    </row>
    <row r="3710" spans="1:11" x14ac:dyDescent="0.25">
      <c r="A3710" t="s">
        <v>12962</v>
      </c>
      <c r="B3710" t="s">
        <v>1965</v>
      </c>
      <c r="C3710" s="1">
        <v>45233</v>
      </c>
      <c r="D3710" s="1">
        <v>45233</v>
      </c>
      <c r="E3710" s="1">
        <v>45233</v>
      </c>
      <c r="F3710" t="s">
        <v>10</v>
      </c>
      <c r="G3710">
        <v>2304.85</v>
      </c>
      <c r="H3710" t="s">
        <v>12</v>
      </c>
      <c r="I3710" t="s">
        <v>12963</v>
      </c>
      <c r="J3710" t="s">
        <v>12964</v>
      </c>
      <c r="K3710" s="2">
        <f>YEAR(blinkit_orders[[#This Row],[order_date]])</f>
        <v>2023</v>
      </c>
    </row>
    <row r="3711" spans="1:11" x14ac:dyDescent="0.25">
      <c r="A3711" t="s">
        <v>12965</v>
      </c>
      <c r="B3711" t="s">
        <v>1409</v>
      </c>
      <c r="C3711" s="1">
        <v>45530</v>
      </c>
      <c r="D3711" s="1">
        <v>45530</v>
      </c>
      <c r="E3711" s="1">
        <v>45530</v>
      </c>
      <c r="F3711" t="s">
        <v>10</v>
      </c>
      <c r="G3711">
        <v>2342.62</v>
      </c>
      <c r="H3711" t="s">
        <v>11</v>
      </c>
      <c r="I3711" t="s">
        <v>12966</v>
      </c>
      <c r="J3711" t="s">
        <v>12967</v>
      </c>
      <c r="K3711" s="2">
        <f>YEAR(blinkit_orders[[#This Row],[order_date]])</f>
        <v>2024</v>
      </c>
    </row>
    <row r="3712" spans="1:11" x14ac:dyDescent="0.25">
      <c r="A3712" t="s">
        <v>12968</v>
      </c>
      <c r="B3712" t="s">
        <v>12969</v>
      </c>
      <c r="C3712" s="1">
        <v>45508</v>
      </c>
      <c r="D3712" s="1">
        <v>45508</v>
      </c>
      <c r="E3712" s="1">
        <v>45508</v>
      </c>
      <c r="F3712" t="s">
        <v>10</v>
      </c>
      <c r="G3712">
        <v>2910.9</v>
      </c>
      <c r="H3712" t="s">
        <v>12</v>
      </c>
      <c r="I3712" t="s">
        <v>12970</v>
      </c>
      <c r="J3712" t="s">
        <v>12971</v>
      </c>
      <c r="K3712" s="2">
        <f>YEAR(blinkit_orders[[#This Row],[order_date]])</f>
        <v>2024</v>
      </c>
    </row>
    <row r="3713" spans="1:11" x14ac:dyDescent="0.25">
      <c r="A3713" t="s">
        <v>12972</v>
      </c>
      <c r="B3713" t="s">
        <v>717</v>
      </c>
      <c r="C3713" s="1">
        <v>45525</v>
      </c>
      <c r="D3713" s="1">
        <v>45525</v>
      </c>
      <c r="E3713" s="1">
        <v>45525</v>
      </c>
      <c r="F3713" t="s">
        <v>14</v>
      </c>
      <c r="G3713">
        <v>2195.25</v>
      </c>
      <c r="H3713" t="s">
        <v>11</v>
      </c>
      <c r="I3713" t="s">
        <v>12973</v>
      </c>
      <c r="J3713" t="s">
        <v>12974</v>
      </c>
      <c r="K3713" s="2">
        <f>YEAR(blinkit_orders[[#This Row],[order_date]])</f>
        <v>2024</v>
      </c>
    </row>
    <row r="3714" spans="1:11" x14ac:dyDescent="0.25">
      <c r="A3714" t="s">
        <v>12975</v>
      </c>
      <c r="B3714" t="s">
        <v>1001</v>
      </c>
      <c r="C3714" s="1">
        <v>45596</v>
      </c>
      <c r="D3714" s="1">
        <v>45596</v>
      </c>
      <c r="E3714" s="1">
        <v>45596</v>
      </c>
      <c r="F3714" t="s">
        <v>10</v>
      </c>
      <c r="G3714">
        <v>3344.49</v>
      </c>
      <c r="H3714" t="s">
        <v>12</v>
      </c>
      <c r="I3714" t="s">
        <v>12976</v>
      </c>
      <c r="J3714" t="s">
        <v>12977</v>
      </c>
      <c r="K3714" s="2">
        <f>YEAR(blinkit_orders[[#This Row],[order_date]])</f>
        <v>2024</v>
      </c>
    </row>
    <row r="3715" spans="1:11" x14ac:dyDescent="0.25">
      <c r="A3715" t="s">
        <v>12978</v>
      </c>
      <c r="B3715" t="s">
        <v>1518</v>
      </c>
      <c r="C3715" s="1">
        <v>45436</v>
      </c>
      <c r="D3715" s="1">
        <v>45436</v>
      </c>
      <c r="E3715" s="1">
        <v>45436</v>
      </c>
      <c r="F3715" t="s">
        <v>16</v>
      </c>
      <c r="G3715">
        <v>58.59</v>
      </c>
      <c r="H3715" t="s">
        <v>15</v>
      </c>
      <c r="I3715" t="s">
        <v>12979</v>
      </c>
      <c r="J3715" t="s">
        <v>12980</v>
      </c>
      <c r="K3715" s="2">
        <f>YEAR(blinkit_orders[[#This Row],[order_date]])</f>
        <v>2024</v>
      </c>
    </row>
    <row r="3716" spans="1:11" x14ac:dyDescent="0.25">
      <c r="A3716" t="s">
        <v>12981</v>
      </c>
      <c r="B3716" t="s">
        <v>10192</v>
      </c>
      <c r="C3716" s="1">
        <v>45408</v>
      </c>
      <c r="D3716" s="1">
        <v>45408</v>
      </c>
      <c r="E3716" s="1">
        <v>45408</v>
      </c>
      <c r="F3716" t="s">
        <v>10</v>
      </c>
      <c r="G3716">
        <v>2223.31</v>
      </c>
      <c r="H3716" t="s">
        <v>11</v>
      </c>
      <c r="I3716" t="s">
        <v>12982</v>
      </c>
      <c r="J3716" t="s">
        <v>12983</v>
      </c>
      <c r="K3716" s="2">
        <f>YEAR(blinkit_orders[[#This Row],[order_date]])</f>
        <v>2024</v>
      </c>
    </row>
    <row r="3717" spans="1:11" x14ac:dyDescent="0.25">
      <c r="A3717" t="s">
        <v>12984</v>
      </c>
      <c r="B3717" t="s">
        <v>666</v>
      </c>
      <c r="C3717" s="1">
        <v>45334</v>
      </c>
      <c r="D3717" s="1">
        <v>45334</v>
      </c>
      <c r="E3717" s="1">
        <v>45334</v>
      </c>
      <c r="F3717" t="s">
        <v>16</v>
      </c>
      <c r="G3717">
        <v>1068.9100000000001</v>
      </c>
      <c r="H3717" t="s">
        <v>13</v>
      </c>
      <c r="I3717" t="s">
        <v>12985</v>
      </c>
      <c r="J3717" t="s">
        <v>12986</v>
      </c>
      <c r="K3717" s="2">
        <f>YEAR(blinkit_orders[[#This Row],[order_date]])</f>
        <v>2024</v>
      </c>
    </row>
    <row r="3718" spans="1:11" x14ac:dyDescent="0.25">
      <c r="A3718" t="s">
        <v>12987</v>
      </c>
      <c r="B3718" t="s">
        <v>2061</v>
      </c>
      <c r="C3718" s="1">
        <v>45347</v>
      </c>
      <c r="D3718" s="1">
        <v>45347</v>
      </c>
      <c r="E3718" s="1">
        <v>45347</v>
      </c>
      <c r="F3718" t="s">
        <v>14</v>
      </c>
      <c r="G3718">
        <v>4729.75</v>
      </c>
      <c r="H3718" t="s">
        <v>11</v>
      </c>
      <c r="I3718" t="s">
        <v>12988</v>
      </c>
      <c r="J3718" t="s">
        <v>12989</v>
      </c>
      <c r="K3718" s="2">
        <f>YEAR(blinkit_orders[[#This Row],[order_date]])</f>
        <v>2024</v>
      </c>
    </row>
    <row r="3719" spans="1:11" x14ac:dyDescent="0.25">
      <c r="A3719" t="s">
        <v>12990</v>
      </c>
      <c r="B3719" t="s">
        <v>1336</v>
      </c>
      <c r="C3719" s="1">
        <v>45322</v>
      </c>
      <c r="D3719" s="1">
        <v>45322</v>
      </c>
      <c r="E3719" s="1">
        <v>45322</v>
      </c>
      <c r="F3719" t="s">
        <v>10</v>
      </c>
      <c r="G3719">
        <v>402.11</v>
      </c>
      <c r="H3719" t="s">
        <v>13</v>
      </c>
      <c r="I3719" t="s">
        <v>12991</v>
      </c>
      <c r="J3719" t="s">
        <v>12992</v>
      </c>
      <c r="K3719" s="2">
        <f>YEAR(blinkit_orders[[#This Row],[order_date]])</f>
        <v>2024</v>
      </c>
    </row>
    <row r="3720" spans="1:11" x14ac:dyDescent="0.25">
      <c r="A3720" t="s">
        <v>12993</v>
      </c>
      <c r="B3720" t="s">
        <v>4068</v>
      </c>
      <c r="C3720" s="1">
        <v>45398</v>
      </c>
      <c r="D3720" s="1">
        <v>45398</v>
      </c>
      <c r="E3720" s="1">
        <v>45398</v>
      </c>
      <c r="F3720" t="s">
        <v>10</v>
      </c>
      <c r="G3720">
        <v>3889.01</v>
      </c>
      <c r="H3720" t="s">
        <v>15</v>
      </c>
      <c r="I3720" t="s">
        <v>12994</v>
      </c>
      <c r="J3720" t="s">
        <v>12995</v>
      </c>
      <c r="K3720" s="2">
        <f>YEAR(blinkit_orders[[#This Row],[order_date]])</f>
        <v>2024</v>
      </c>
    </row>
    <row r="3721" spans="1:11" x14ac:dyDescent="0.25">
      <c r="A3721" t="s">
        <v>12996</v>
      </c>
      <c r="B3721" t="s">
        <v>6599</v>
      </c>
      <c r="C3721" s="1">
        <v>45129</v>
      </c>
      <c r="D3721" s="1">
        <v>45129</v>
      </c>
      <c r="E3721" s="1">
        <v>45129</v>
      </c>
      <c r="F3721" t="s">
        <v>10</v>
      </c>
      <c r="G3721">
        <v>577.13</v>
      </c>
      <c r="H3721" t="s">
        <v>12</v>
      </c>
      <c r="I3721" t="s">
        <v>12997</v>
      </c>
      <c r="J3721" t="s">
        <v>12998</v>
      </c>
      <c r="K3721" s="2">
        <f>YEAR(blinkit_orders[[#This Row],[order_date]])</f>
        <v>2023</v>
      </c>
    </row>
    <row r="3722" spans="1:11" x14ac:dyDescent="0.25">
      <c r="A3722" t="s">
        <v>12999</v>
      </c>
      <c r="B3722" t="s">
        <v>4478</v>
      </c>
      <c r="C3722" s="1">
        <v>45123</v>
      </c>
      <c r="D3722" s="1">
        <v>45123</v>
      </c>
      <c r="E3722" s="1">
        <v>45123</v>
      </c>
      <c r="F3722" t="s">
        <v>14</v>
      </c>
      <c r="G3722">
        <v>1264.9100000000001</v>
      </c>
      <c r="H3722" t="s">
        <v>13</v>
      </c>
      <c r="I3722" t="s">
        <v>13000</v>
      </c>
      <c r="J3722" t="s">
        <v>13001</v>
      </c>
      <c r="K3722" s="2">
        <f>YEAR(blinkit_orders[[#This Row],[order_date]])</f>
        <v>2023</v>
      </c>
    </row>
    <row r="3723" spans="1:11" x14ac:dyDescent="0.25">
      <c r="A3723" t="s">
        <v>13002</v>
      </c>
      <c r="B3723" t="s">
        <v>3121</v>
      </c>
      <c r="C3723" s="1">
        <v>45404</v>
      </c>
      <c r="D3723" s="1">
        <v>45404</v>
      </c>
      <c r="E3723" s="1">
        <v>45404</v>
      </c>
      <c r="F3723" t="s">
        <v>10</v>
      </c>
      <c r="G3723">
        <v>1447.55</v>
      </c>
      <c r="H3723" t="s">
        <v>15</v>
      </c>
      <c r="I3723" t="s">
        <v>13003</v>
      </c>
      <c r="J3723" t="s">
        <v>13004</v>
      </c>
      <c r="K3723" s="2">
        <f>YEAR(blinkit_orders[[#This Row],[order_date]])</f>
        <v>2024</v>
      </c>
    </row>
    <row r="3724" spans="1:11" x14ac:dyDescent="0.25">
      <c r="A3724" t="s">
        <v>13005</v>
      </c>
      <c r="B3724" t="s">
        <v>11982</v>
      </c>
      <c r="C3724" s="1">
        <v>45295</v>
      </c>
      <c r="D3724" s="1">
        <v>45295</v>
      </c>
      <c r="E3724" s="1">
        <v>45295</v>
      </c>
      <c r="F3724" t="s">
        <v>16</v>
      </c>
      <c r="G3724">
        <v>1513.91</v>
      </c>
      <c r="H3724" t="s">
        <v>12</v>
      </c>
      <c r="I3724" t="s">
        <v>13006</v>
      </c>
      <c r="J3724" t="s">
        <v>13007</v>
      </c>
      <c r="K3724" s="2">
        <f>YEAR(blinkit_orders[[#This Row],[order_date]])</f>
        <v>2024</v>
      </c>
    </row>
    <row r="3725" spans="1:11" x14ac:dyDescent="0.25">
      <c r="A3725" t="s">
        <v>13008</v>
      </c>
      <c r="B3725" t="s">
        <v>2050</v>
      </c>
      <c r="C3725" s="1">
        <v>45356</v>
      </c>
      <c r="D3725" s="1">
        <v>45356</v>
      </c>
      <c r="E3725" s="1">
        <v>45356</v>
      </c>
      <c r="F3725" t="s">
        <v>10</v>
      </c>
      <c r="G3725">
        <v>2997.71</v>
      </c>
      <c r="H3725" t="s">
        <v>12</v>
      </c>
      <c r="I3725" t="s">
        <v>13009</v>
      </c>
      <c r="J3725" t="s">
        <v>13010</v>
      </c>
      <c r="K3725" s="2">
        <f>YEAR(blinkit_orders[[#This Row],[order_date]])</f>
        <v>2024</v>
      </c>
    </row>
    <row r="3726" spans="1:11" x14ac:dyDescent="0.25">
      <c r="A3726" t="s">
        <v>13011</v>
      </c>
      <c r="B3726" t="s">
        <v>13012</v>
      </c>
      <c r="C3726" s="1">
        <v>45232</v>
      </c>
      <c r="D3726" s="1">
        <v>45232</v>
      </c>
      <c r="E3726" s="1">
        <v>45232</v>
      </c>
      <c r="F3726" t="s">
        <v>16</v>
      </c>
      <c r="G3726">
        <v>5173.1899999999996</v>
      </c>
      <c r="H3726" t="s">
        <v>12</v>
      </c>
      <c r="I3726" t="s">
        <v>13013</v>
      </c>
      <c r="J3726" t="s">
        <v>13014</v>
      </c>
      <c r="K3726" s="2">
        <f>YEAR(blinkit_orders[[#This Row],[order_date]])</f>
        <v>2023</v>
      </c>
    </row>
    <row r="3727" spans="1:11" x14ac:dyDescent="0.25">
      <c r="A3727" t="s">
        <v>13015</v>
      </c>
      <c r="B3727" t="s">
        <v>7307</v>
      </c>
      <c r="C3727" s="1">
        <v>45591</v>
      </c>
      <c r="D3727" s="1">
        <v>45591</v>
      </c>
      <c r="E3727" s="1">
        <v>45591</v>
      </c>
      <c r="F3727" t="s">
        <v>10</v>
      </c>
      <c r="G3727">
        <v>508</v>
      </c>
      <c r="H3727" t="s">
        <v>11</v>
      </c>
      <c r="I3727" t="s">
        <v>13016</v>
      </c>
      <c r="J3727" t="s">
        <v>13017</v>
      </c>
      <c r="K3727" s="2">
        <f>YEAR(blinkit_orders[[#This Row],[order_date]])</f>
        <v>2024</v>
      </c>
    </row>
    <row r="3728" spans="1:11" x14ac:dyDescent="0.25">
      <c r="A3728" t="s">
        <v>13018</v>
      </c>
      <c r="B3728" t="s">
        <v>13019</v>
      </c>
      <c r="C3728" s="1">
        <v>45355</v>
      </c>
      <c r="D3728" s="1">
        <v>45355</v>
      </c>
      <c r="E3728" s="1">
        <v>45355</v>
      </c>
      <c r="F3728" t="s">
        <v>10</v>
      </c>
      <c r="G3728">
        <v>5067.8500000000004</v>
      </c>
      <c r="H3728" t="s">
        <v>15</v>
      </c>
      <c r="I3728" t="s">
        <v>13020</v>
      </c>
      <c r="J3728" t="s">
        <v>9915</v>
      </c>
      <c r="K3728" s="2">
        <f>YEAR(blinkit_orders[[#This Row],[order_date]])</f>
        <v>2024</v>
      </c>
    </row>
    <row r="3729" spans="1:11" x14ac:dyDescent="0.25">
      <c r="A3729" t="s">
        <v>13021</v>
      </c>
      <c r="B3729" t="s">
        <v>3087</v>
      </c>
      <c r="C3729" s="1">
        <v>45418</v>
      </c>
      <c r="D3729" s="1">
        <v>45418</v>
      </c>
      <c r="E3729" s="1">
        <v>45418</v>
      </c>
      <c r="F3729" t="s">
        <v>16</v>
      </c>
      <c r="G3729">
        <v>3972.23</v>
      </c>
      <c r="H3729" t="s">
        <v>13</v>
      </c>
      <c r="I3729" t="s">
        <v>13022</v>
      </c>
      <c r="J3729" t="s">
        <v>13023</v>
      </c>
      <c r="K3729" s="2">
        <f>YEAR(blinkit_orders[[#This Row],[order_date]])</f>
        <v>2024</v>
      </c>
    </row>
    <row r="3730" spans="1:11" x14ac:dyDescent="0.25">
      <c r="A3730" t="s">
        <v>13024</v>
      </c>
      <c r="B3730" t="s">
        <v>7935</v>
      </c>
      <c r="C3730" s="1">
        <v>45181</v>
      </c>
      <c r="D3730" s="1">
        <v>45181</v>
      </c>
      <c r="E3730" s="1">
        <v>45181</v>
      </c>
      <c r="F3730" t="s">
        <v>10</v>
      </c>
      <c r="G3730">
        <v>4252.97</v>
      </c>
      <c r="H3730" t="s">
        <v>12</v>
      </c>
      <c r="I3730" t="s">
        <v>13025</v>
      </c>
      <c r="J3730" t="s">
        <v>13026</v>
      </c>
      <c r="K3730" s="2">
        <f>YEAR(blinkit_orders[[#This Row],[order_date]])</f>
        <v>2023</v>
      </c>
    </row>
    <row r="3731" spans="1:11" x14ac:dyDescent="0.25">
      <c r="A3731" t="s">
        <v>13027</v>
      </c>
      <c r="B3731" t="s">
        <v>3826</v>
      </c>
      <c r="C3731" s="1">
        <v>45524</v>
      </c>
      <c r="D3731" s="1">
        <v>45524</v>
      </c>
      <c r="E3731" s="1">
        <v>45524</v>
      </c>
      <c r="F3731" t="s">
        <v>10</v>
      </c>
      <c r="G3731">
        <v>1816.47</v>
      </c>
      <c r="H3731" t="s">
        <v>15</v>
      </c>
      <c r="I3731" t="s">
        <v>13028</v>
      </c>
      <c r="J3731" t="s">
        <v>13029</v>
      </c>
      <c r="K3731" s="2">
        <f>YEAR(blinkit_orders[[#This Row],[order_date]])</f>
        <v>2024</v>
      </c>
    </row>
    <row r="3732" spans="1:11" x14ac:dyDescent="0.25">
      <c r="A3732" t="s">
        <v>13030</v>
      </c>
      <c r="B3732" t="s">
        <v>5615</v>
      </c>
      <c r="C3732" s="1">
        <v>45175</v>
      </c>
      <c r="D3732" s="1">
        <v>45175</v>
      </c>
      <c r="E3732" s="1">
        <v>45175</v>
      </c>
      <c r="F3732" t="s">
        <v>16</v>
      </c>
      <c r="G3732">
        <v>1427.81</v>
      </c>
      <c r="H3732" t="s">
        <v>15</v>
      </c>
      <c r="I3732" t="s">
        <v>13031</v>
      </c>
      <c r="J3732" t="s">
        <v>13032</v>
      </c>
      <c r="K3732" s="2">
        <f>YEAR(blinkit_orders[[#This Row],[order_date]])</f>
        <v>2023</v>
      </c>
    </row>
    <row r="3733" spans="1:11" x14ac:dyDescent="0.25">
      <c r="A3733" t="s">
        <v>13033</v>
      </c>
      <c r="B3733" t="s">
        <v>6684</v>
      </c>
      <c r="C3733" s="1">
        <v>45558</v>
      </c>
      <c r="D3733" s="1">
        <v>45558</v>
      </c>
      <c r="E3733" s="1">
        <v>45558</v>
      </c>
      <c r="F3733" t="s">
        <v>16</v>
      </c>
      <c r="G3733">
        <v>2614.94</v>
      </c>
      <c r="H3733" t="s">
        <v>13</v>
      </c>
      <c r="I3733" t="s">
        <v>13034</v>
      </c>
      <c r="J3733" t="s">
        <v>13035</v>
      </c>
      <c r="K3733" s="2">
        <f>YEAR(blinkit_orders[[#This Row],[order_date]])</f>
        <v>2024</v>
      </c>
    </row>
    <row r="3734" spans="1:11" x14ac:dyDescent="0.25">
      <c r="A3734" t="s">
        <v>13036</v>
      </c>
      <c r="B3734" t="s">
        <v>11642</v>
      </c>
      <c r="C3734" s="1">
        <v>45524</v>
      </c>
      <c r="D3734" s="1">
        <v>45524</v>
      </c>
      <c r="E3734" s="1">
        <v>45524</v>
      </c>
      <c r="F3734" t="s">
        <v>10</v>
      </c>
      <c r="G3734">
        <v>3758.71</v>
      </c>
      <c r="H3734" t="s">
        <v>13</v>
      </c>
      <c r="I3734" t="s">
        <v>13037</v>
      </c>
      <c r="J3734" t="s">
        <v>13038</v>
      </c>
      <c r="K3734" s="2">
        <f>YEAR(blinkit_orders[[#This Row],[order_date]])</f>
        <v>2024</v>
      </c>
    </row>
    <row r="3735" spans="1:11" x14ac:dyDescent="0.25">
      <c r="A3735" t="s">
        <v>13039</v>
      </c>
      <c r="B3735" t="s">
        <v>2500</v>
      </c>
      <c r="C3735" s="1">
        <v>45247</v>
      </c>
      <c r="D3735" s="1">
        <v>45247</v>
      </c>
      <c r="E3735" s="1">
        <v>45247</v>
      </c>
      <c r="F3735" t="s">
        <v>10</v>
      </c>
      <c r="G3735">
        <v>931.36</v>
      </c>
      <c r="H3735" t="s">
        <v>12</v>
      </c>
      <c r="I3735" t="s">
        <v>13040</v>
      </c>
      <c r="J3735" t="s">
        <v>13041</v>
      </c>
      <c r="K3735" s="2">
        <f>YEAR(blinkit_orders[[#This Row],[order_date]])</f>
        <v>2023</v>
      </c>
    </row>
    <row r="3736" spans="1:11" x14ac:dyDescent="0.25">
      <c r="A3736" t="s">
        <v>13042</v>
      </c>
      <c r="B3736" t="s">
        <v>9967</v>
      </c>
      <c r="C3736" s="1">
        <v>45336</v>
      </c>
      <c r="D3736" s="1">
        <v>45336</v>
      </c>
      <c r="E3736" s="1">
        <v>45336</v>
      </c>
      <c r="F3736" t="s">
        <v>10</v>
      </c>
      <c r="G3736">
        <v>4089.67</v>
      </c>
      <c r="H3736" t="s">
        <v>15</v>
      </c>
      <c r="I3736" t="s">
        <v>13043</v>
      </c>
      <c r="J3736" t="s">
        <v>13044</v>
      </c>
      <c r="K3736" s="2">
        <f>YEAR(blinkit_orders[[#This Row],[order_date]])</f>
        <v>2024</v>
      </c>
    </row>
    <row r="3737" spans="1:11" x14ac:dyDescent="0.25">
      <c r="A3737" t="s">
        <v>13045</v>
      </c>
      <c r="B3737" t="s">
        <v>13046</v>
      </c>
      <c r="C3737" s="1">
        <v>45059</v>
      </c>
      <c r="D3737" s="1">
        <v>45059</v>
      </c>
      <c r="E3737" s="1">
        <v>45059</v>
      </c>
      <c r="F3737" t="s">
        <v>10</v>
      </c>
      <c r="G3737">
        <v>1246.6300000000001</v>
      </c>
      <c r="H3737" t="s">
        <v>12</v>
      </c>
      <c r="I3737" t="s">
        <v>13047</v>
      </c>
      <c r="J3737" t="s">
        <v>13048</v>
      </c>
      <c r="K3737" s="2">
        <f>YEAR(blinkit_orders[[#This Row],[order_date]])</f>
        <v>2023</v>
      </c>
    </row>
    <row r="3738" spans="1:11" x14ac:dyDescent="0.25">
      <c r="A3738" t="s">
        <v>13049</v>
      </c>
      <c r="B3738" t="s">
        <v>13050</v>
      </c>
      <c r="C3738" s="1">
        <v>45209</v>
      </c>
      <c r="D3738" s="1">
        <v>45209</v>
      </c>
      <c r="E3738" s="1">
        <v>45209</v>
      </c>
      <c r="F3738" t="s">
        <v>14</v>
      </c>
      <c r="G3738">
        <v>788.36</v>
      </c>
      <c r="H3738" t="s">
        <v>13</v>
      </c>
      <c r="I3738" t="s">
        <v>13051</v>
      </c>
      <c r="J3738" t="s">
        <v>13052</v>
      </c>
      <c r="K3738" s="2">
        <f>YEAR(blinkit_orders[[#This Row],[order_date]])</f>
        <v>2023</v>
      </c>
    </row>
    <row r="3739" spans="1:11" x14ac:dyDescent="0.25">
      <c r="A3739" t="s">
        <v>13053</v>
      </c>
      <c r="B3739" t="s">
        <v>13054</v>
      </c>
      <c r="C3739" s="1">
        <v>45440</v>
      </c>
      <c r="D3739" s="1">
        <v>45440</v>
      </c>
      <c r="E3739" s="1">
        <v>45440</v>
      </c>
      <c r="F3739" t="s">
        <v>14</v>
      </c>
      <c r="G3739">
        <v>832.06</v>
      </c>
      <c r="H3739" t="s">
        <v>13</v>
      </c>
      <c r="I3739" t="s">
        <v>13055</v>
      </c>
      <c r="J3739" t="s">
        <v>13056</v>
      </c>
      <c r="K3739" s="2">
        <f>YEAR(blinkit_orders[[#This Row],[order_date]])</f>
        <v>2024</v>
      </c>
    </row>
    <row r="3740" spans="1:11" x14ac:dyDescent="0.25">
      <c r="A3740" t="s">
        <v>13057</v>
      </c>
      <c r="B3740" t="s">
        <v>10249</v>
      </c>
      <c r="C3740" s="1">
        <v>45101</v>
      </c>
      <c r="D3740" s="1">
        <v>45101</v>
      </c>
      <c r="E3740" s="1">
        <v>45101</v>
      </c>
      <c r="F3740" t="s">
        <v>10</v>
      </c>
      <c r="G3740">
        <v>1168.5899999999999</v>
      </c>
      <c r="H3740" t="s">
        <v>15</v>
      </c>
      <c r="I3740" t="s">
        <v>13058</v>
      </c>
      <c r="J3740" t="s">
        <v>13059</v>
      </c>
      <c r="K3740" s="2">
        <f>YEAR(blinkit_orders[[#This Row],[order_date]])</f>
        <v>2023</v>
      </c>
    </row>
    <row r="3741" spans="1:11" x14ac:dyDescent="0.25">
      <c r="A3741" t="s">
        <v>13060</v>
      </c>
      <c r="B3741" t="s">
        <v>13061</v>
      </c>
      <c r="C3741" s="1">
        <v>45366</v>
      </c>
      <c r="D3741" s="1">
        <v>45366</v>
      </c>
      <c r="E3741" s="1">
        <v>45366</v>
      </c>
      <c r="F3741" t="s">
        <v>14</v>
      </c>
      <c r="G3741">
        <v>3773.85</v>
      </c>
      <c r="H3741" t="s">
        <v>11</v>
      </c>
      <c r="I3741" t="s">
        <v>13062</v>
      </c>
      <c r="J3741" t="s">
        <v>13063</v>
      </c>
      <c r="K3741" s="2">
        <f>YEAR(blinkit_orders[[#This Row],[order_date]])</f>
        <v>2024</v>
      </c>
    </row>
    <row r="3742" spans="1:11" x14ac:dyDescent="0.25">
      <c r="A3742" t="s">
        <v>13064</v>
      </c>
      <c r="B3742" t="s">
        <v>8946</v>
      </c>
      <c r="C3742" s="1">
        <v>45231</v>
      </c>
      <c r="D3742" s="1">
        <v>45231</v>
      </c>
      <c r="E3742" s="1">
        <v>45231</v>
      </c>
      <c r="F3742" t="s">
        <v>14</v>
      </c>
      <c r="G3742">
        <v>2824.79</v>
      </c>
      <c r="H3742" t="s">
        <v>15</v>
      </c>
      <c r="I3742" t="s">
        <v>13065</v>
      </c>
      <c r="J3742" t="s">
        <v>13066</v>
      </c>
      <c r="K3742" s="2">
        <f>YEAR(blinkit_orders[[#This Row],[order_date]])</f>
        <v>2023</v>
      </c>
    </row>
    <row r="3743" spans="1:11" x14ac:dyDescent="0.25">
      <c r="A3743" t="s">
        <v>13067</v>
      </c>
      <c r="B3743" t="s">
        <v>3544</v>
      </c>
      <c r="C3743" s="1">
        <v>45210</v>
      </c>
      <c r="D3743" s="1">
        <v>45210</v>
      </c>
      <c r="E3743" s="1">
        <v>45210</v>
      </c>
      <c r="F3743" t="s">
        <v>10</v>
      </c>
      <c r="G3743">
        <v>2820.47</v>
      </c>
      <c r="H3743" t="s">
        <v>15</v>
      </c>
      <c r="I3743" t="s">
        <v>13068</v>
      </c>
      <c r="J3743" t="s">
        <v>13069</v>
      </c>
      <c r="K3743" s="2">
        <f>YEAR(blinkit_orders[[#This Row],[order_date]])</f>
        <v>2023</v>
      </c>
    </row>
    <row r="3744" spans="1:11" x14ac:dyDescent="0.25">
      <c r="A3744" t="s">
        <v>13070</v>
      </c>
      <c r="B3744" t="s">
        <v>6527</v>
      </c>
      <c r="C3744" s="1">
        <v>45192</v>
      </c>
      <c r="D3744" s="1">
        <v>45192</v>
      </c>
      <c r="E3744" s="1">
        <v>45192</v>
      </c>
      <c r="F3744" t="s">
        <v>14</v>
      </c>
      <c r="G3744">
        <v>1635.94</v>
      </c>
      <c r="H3744" t="s">
        <v>15</v>
      </c>
      <c r="I3744" t="s">
        <v>13071</v>
      </c>
      <c r="J3744" t="s">
        <v>13072</v>
      </c>
      <c r="K3744" s="2">
        <f>YEAR(blinkit_orders[[#This Row],[order_date]])</f>
        <v>2023</v>
      </c>
    </row>
    <row r="3745" spans="1:11" x14ac:dyDescent="0.25">
      <c r="A3745" t="s">
        <v>13073</v>
      </c>
      <c r="B3745" t="s">
        <v>13074</v>
      </c>
      <c r="C3745" s="1">
        <v>45258</v>
      </c>
      <c r="D3745" s="1">
        <v>45258</v>
      </c>
      <c r="E3745" s="1">
        <v>45258</v>
      </c>
      <c r="F3745" t="s">
        <v>16</v>
      </c>
      <c r="G3745">
        <v>422.14</v>
      </c>
      <c r="H3745" t="s">
        <v>11</v>
      </c>
      <c r="I3745" t="s">
        <v>13075</v>
      </c>
      <c r="J3745" t="s">
        <v>13076</v>
      </c>
      <c r="K3745" s="2">
        <f>YEAR(blinkit_orders[[#This Row],[order_date]])</f>
        <v>2023</v>
      </c>
    </row>
    <row r="3746" spans="1:11" x14ac:dyDescent="0.25">
      <c r="A3746" t="s">
        <v>13077</v>
      </c>
      <c r="B3746" t="s">
        <v>9301</v>
      </c>
      <c r="C3746" s="1">
        <v>45014</v>
      </c>
      <c r="D3746" s="1">
        <v>45014</v>
      </c>
      <c r="E3746" s="1">
        <v>45014</v>
      </c>
      <c r="F3746" t="s">
        <v>10</v>
      </c>
      <c r="G3746">
        <v>2648.42</v>
      </c>
      <c r="H3746" t="s">
        <v>15</v>
      </c>
      <c r="I3746" t="s">
        <v>13078</v>
      </c>
      <c r="J3746" t="s">
        <v>13079</v>
      </c>
      <c r="K3746" s="2">
        <f>YEAR(blinkit_orders[[#This Row],[order_date]])</f>
        <v>2023</v>
      </c>
    </row>
    <row r="3747" spans="1:11" x14ac:dyDescent="0.25">
      <c r="A3747" t="s">
        <v>13080</v>
      </c>
      <c r="B3747" t="s">
        <v>4880</v>
      </c>
      <c r="C3747" s="1">
        <v>45197</v>
      </c>
      <c r="D3747" s="1">
        <v>45197</v>
      </c>
      <c r="E3747" s="1">
        <v>45197</v>
      </c>
      <c r="F3747" t="s">
        <v>10</v>
      </c>
      <c r="G3747">
        <v>2467.5700000000002</v>
      </c>
      <c r="H3747" t="s">
        <v>13</v>
      </c>
      <c r="I3747" t="s">
        <v>13081</v>
      </c>
      <c r="J3747" t="s">
        <v>13082</v>
      </c>
      <c r="K3747" s="2">
        <f>YEAR(blinkit_orders[[#This Row],[order_date]])</f>
        <v>2023</v>
      </c>
    </row>
    <row r="3748" spans="1:11" x14ac:dyDescent="0.25">
      <c r="A3748" t="s">
        <v>13083</v>
      </c>
      <c r="B3748" t="s">
        <v>6869</v>
      </c>
      <c r="C3748" s="1">
        <v>45151</v>
      </c>
      <c r="D3748" s="1">
        <v>45151</v>
      </c>
      <c r="E3748" s="1">
        <v>45151</v>
      </c>
      <c r="F3748" t="s">
        <v>10</v>
      </c>
      <c r="G3748">
        <v>4041.64</v>
      </c>
      <c r="H3748" t="s">
        <v>15</v>
      </c>
      <c r="I3748" t="s">
        <v>13084</v>
      </c>
      <c r="J3748" t="s">
        <v>13085</v>
      </c>
      <c r="K3748" s="2">
        <f>YEAR(blinkit_orders[[#This Row],[order_date]])</f>
        <v>2023</v>
      </c>
    </row>
    <row r="3749" spans="1:11" x14ac:dyDescent="0.25">
      <c r="A3749" t="s">
        <v>13086</v>
      </c>
      <c r="B3749" t="s">
        <v>5244</v>
      </c>
      <c r="C3749" s="1">
        <v>45338</v>
      </c>
      <c r="D3749" s="1">
        <v>45338</v>
      </c>
      <c r="E3749" s="1">
        <v>45338</v>
      </c>
      <c r="F3749" t="s">
        <v>10</v>
      </c>
      <c r="G3749">
        <v>1818.6</v>
      </c>
      <c r="H3749" t="s">
        <v>15</v>
      </c>
      <c r="I3749" t="s">
        <v>13087</v>
      </c>
      <c r="J3749" t="s">
        <v>13088</v>
      </c>
      <c r="K3749" s="2">
        <f>YEAR(blinkit_orders[[#This Row],[order_date]])</f>
        <v>2024</v>
      </c>
    </row>
    <row r="3750" spans="1:11" x14ac:dyDescent="0.25">
      <c r="A3750" t="s">
        <v>13089</v>
      </c>
      <c r="B3750" t="s">
        <v>1259</v>
      </c>
      <c r="C3750" s="1">
        <v>45418</v>
      </c>
      <c r="D3750" s="1">
        <v>45418</v>
      </c>
      <c r="E3750" s="1">
        <v>45418</v>
      </c>
      <c r="F3750" t="s">
        <v>10</v>
      </c>
      <c r="G3750">
        <v>2101.11</v>
      </c>
      <c r="H3750" t="s">
        <v>15</v>
      </c>
      <c r="I3750" t="s">
        <v>13090</v>
      </c>
      <c r="J3750" t="s">
        <v>13091</v>
      </c>
      <c r="K3750" s="2">
        <f>YEAR(blinkit_orders[[#This Row],[order_date]])</f>
        <v>2024</v>
      </c>
    </row>
    <row r="3751" spans="1:11" x14ac:dyDescent="0.25">
      <c r="A3751" t="s">
        <v>13092</v>
      </c>
      <c r="B3751" t="s">
        <v>6253</v>
      </c>
      <c r="C3751" s="1">
        <v>45598</v>
      </c>
      <c r="D3751" s="1">
        <v>45598</v>
      </c>
      <c r="E3751" s="1">
        <v>45598</v>
      </c>
      <c r="F3751" t="s">
        <v>16</v>
      </c>
      <c r="G3751">
        <v>3946.2</v>
      </c>
      <c r="H3751" t="s">
        <v>11</v>
      </c>
      <c r="I3751" t="s">
        <v>13093</v>
      </c>
      <c r="J3751" t="s">
        <v>13094</v>
      </c>
      <c r="K3751" s="2">
        <f>YEAR(blinkit_orders[[#This Row],[order_date]])</f>
        <v>2024</v>
      </c>
    </row>
    <row r="3752" spans="1:11" x14ac:dyDescent="0.25">
      <c r="A3752" t="s">
        <v>13095</v>
      </c>
      <c r="B3752" t="s">
        <v>8167</v>
      </c>
      <c r="C3752" s="1">
        <v>45443</v>
      </c>
      <c r="D3752" s="1">
        <v>45443</v>
      </c>
      <c r="E3752" s="1">
        <v>45443</v>
      </c>
      <c r="F3752" t="s">
        <v>10</v>
      </c>
      <c r="G3752">
        <v>1197.31</v>
      </c>
      <c r="H3752" t="s">
        <v>11</v>
      </c>
      <c r="I3752" t="s">
        <v>13096</v>
      </c>
      <c r="J3752" t="s">
        <v>13097</v>
      </c>
      <c r="K3752" s="2">
        <f>YEAR(blinkit_orders[[#This Row],[order_date]])</f>
        <v>2024</v>
      </c>
    </row>
    <row r="3753" spans="1:11" x14ac:dyDescent="0.25">
      <c r="A3753" t="s">
        <v>13098</v>
      </c>
      <c r="B3753" t="s">
        <v>3359</v>
      </c>
      <c r="C3753" s="1">
        <v>45180</v>
      </c>
      <c r="D3753" s="1">
        <v>45180</v>
      </c>
      <c r="E3753" s="1">
        <v>45180</v>
      </c>
      <c r="F3753" t="s">
        <v>10</v>
      </c>
      <c r="G3753">
        <v>878.07</v>
      </c>
      <c r="H3753" t="s">
        <v>11</v>
      </c>
      <c r="I3753" t="s">
        <v>13099</v>
      </c>
      <c r="J3753" t="s">
        <v>13100</v>
      </c>
      <c r="K3753" s="2">
        <f>YEAR(blinkit_orders[[#This Row],[order_date]])</f>
        <v>2023</v>
      </c>
    </row>
    <row r="3754" spans="1:11" x14ac:dyDescent="0.25">
      <c r="A3754" t="s">
        <v>13101</v>
      </c>
      <c r="B3754" t="s">
        <v>4909</v>
      </c>
      <c r="C3754" s="1">
        <v>45149</v>
      </c>
      <c r="D3754" s="1">
        <v>45149</v>
      </c>
      <c r="E3754" s="1">
        <v>45149</v>
      </c>
      <c r="F3754" t="s">
        <v>14</v>
      </c>
      <c r="G3754">
        <v>3428.44</v>
      </c>
      <c r="H3754" t="s">
        <v>15</v>
      </c>
      <c r="I3754" t="s">
        <v>13102</v>
      </c>
      <c r="J3754" t="s">
        <v>13103</v>
      </c>
      <c r="K3754" s="2">
        <f>YEAR(blinkit_orders[[#This Row],[order_date]])</f>
        <v>2023</v>
      </c>
    </row>
    <row r="3755" spans="1:11" x14ac:dyDescent="0.25">
      <c r="A3755" t="s">
        <v>13104</v>
      </c>
      <c r="B3755" t="s">
        <v>13105</v>
      </c>
      <c r="C3755" s="1">
        <v>45288</v>
      </c>
      <c r="D3755" s="1">
        <v>45288</v>
      </c>
      <c r="E3755" s="1">
        <v>45288</v>
      </c>
      <c r="F3755" t="s">
        <v>14</v>
      </c>
      <c r="G3755">
        <v>4768.12</v>
      </c>
      <c r="H3755" t="s">
        <v>11</v>
      </c>
      <c r="I3755" t="s">
        <v>13106</v>
      </c>
      <c r="J3755" t="s">
        <v>6276</v>
      </c>
      <c r="K3755" s="2">
        <f>YEAR(blinkit_orders[[#This Row],[order_date]])</f>
        <v>2023</v>
      </c>
    </row>
    <row r="3756" spans="1:11" x14ac:dyDescent="0.25">
      <c r="A3756" t="s">
        <v>13107</v>
      </c>
      <c r="B3756" t="s">
        <v>497</v>
      </c>
      <c r="C3756" s="1">
        <v>45040</v>
      </c>
      <c r="D3756" s="1">
        <v>45040</v>
      </c>
      <c r="E3756" s="1">
        <v>45040</v>
      </c>
      <c r="F3756" t="s">
        <v>10</v>
      </c>
      <c r="G3756">
        <v>582.87</v>
      </c>
      <c r="H3756" t="s">
        <v>13</v>
      </c>
      <c r="I3756" t="s">
        <v>13108</v>
      </c>
      <c r="J3756" t="s">
        <v>13109</v>
      </c>
      <c r="K3756" s="2">
        <f>YEAR(blinkit_orders[[#This Row],[order_date]])</f>
        <v>2023</v>
      </c>
    </row>
    <row r="3757" spans="1:11" x14ac:dyDescent="0.25">
      <c r="A3757" t="s">
        <v>13110</v>
      </c>
      <c r="B3757" t="s">
        <v>13111</v>
      </c>
      <c r="C3757" s="1">
        <v>45070</v>
      </c>
      <c r="D3757" s="1">
        <v>45070</v>
      </c>
      <c r="E3757" s="1">
        <v>45070</v>
      </c>
      <c r="F3757" t="s">
        <v>16</v>
      </c>
      <c r="G3757">
        <v>90.56</v>
      </c>
      <c r="H3757" t="s">
        <v>15</v>
      </c>
      <c r="I3757" t="s">
        <v>13112</v>
      </c>
      <c r="J3757" t="s">
        <v>13113</v>
      </c>
      <c r="K3757" s="2">
        <f>YEAR(blinkit_orders[[#This Row],[order_date]])</f>
        <v>2023</v>
      </c>
    </row>
    <row r="3758" spans="1:11" x14ac:dyDescent="0.25">
      <c r="A3758" t="s">
        <v>13114</v>
      </c>
      <c r="B3758" t="s">
        <v>1072</v>
      </c>
      <c r="C3758" s="1">
        <v>45281</v>
      </c>
      <c r="D3758" s="1">
        <v>45281</v>
      </c>
      <c r="E3758" s="1">
        <v>45281</v>
      </c>
      <c r="F3758" t="s">
        <v>10</v>
      </c>
      <c r="G3758">
        <v>887.78</v>
      </c>
      <c r="H3758" t="s">
        <v>15</v>
      </c>
      <c r="I3758" t="s">
        <v>13115</v>
      </c>
      <c r="J3758" t="s">
        <v>13116</v>
      </c>
      <c r="K3758" s="2">
        <f>YEAR(blinkit_orders[[#This Row],[order_date]])</f>
        <v>2023</v>
      </c>
    </row>
    <row r="3759" spans="1:11" x14ac:dyDescent="0.25">
      <c r="A3759" t="s">
        <v>13117</v>
      </c>
      <c r="B3759" t="s">
        <v>170</v>
      </c>
      <c r="C3759" s="1">
        <v>45355</v>
      </c>
      <c r="D3759" s="1">
        <v>45355</v>
      </c>
      <c r="E3759" s="1">
        <v>45355</v>
      </c>
      <c r="F3759" t="s">
        <v>10</v>
      </c>
      <c r="G3759">
        <v>1956.01</v>
      </c>
      <c r="H3759" t="s">
        <v>13</v>
      </c>
      <c r="I3759" t="s">
        <v>13118</v>
      </c>
      <c r="J3759" t="s">
        <v>13119</v>
      </c>
      <c r="K3759" s="2">
        <f>YEAR(blinkit_orders[[#This Row],[order_date]])</f>
        <v>2024</v>
      </c>
    </row>
    <row r="3760" spans="1:11" x14ac:dyDescent="0.25">
      <c r="A3760" t="s">
        <v>13120</v>
      </c>
      <c r="B3760" t="s">
        <v>3632</v>
      </c>
      <c r="C3760" s="1">
        <v>45560</v>
      </c>
      <c r="D3760" s="1">
        <v>45560</v>
      </c>
      <c r="E3760" s="1">
        <v>45560</v>
      </c>
      <c r="F3760" t="s">
        <v>10</v>
      </c>
      <c r="G3760">
        <v>2971.17</v>
      </c>
      <c r="H3760" t="s">
        <v>13</v>
      </c>
      <c r="I3760" t="s">
        <v>13121</v>
      </c>
      <c r="J3760" t="s">
        <v>13122</v>
      </c>
      <c r="K3760" s="2">
        <f>YEAR(blinkit_orders[[#This Row],[order_date]])</f>
        <v>2024</v>
      </c>
    </row>
    <row r="3761" spans="1:11" x14ac:dyDescent="0.25">
      <c r="A3761" t="s">
        <v>13123</v>
      </c>
      <c r="B3761" t="s">
        <v>6535</v>
      </c>
      <c r="C3761" s="1">
        <v>45066</v>
      </c>
      <c r="D3761" s="1">
        <v>45066</v>
      </c>
      <c r="E3761" s="1">
        <v>45066</v>
      </c>
      <c r="F3761" t="s">
        <v>10</v>
      </c>
      <c r="G3761">
        <v>3156.76</v>
      </c>
      <c r="H3761" t="s">
        <v>13</v>
      </c>
      <c r="I3761" t="s">
        <v>13124</v>
      </c>
      <c r="J3761" t="s">
        <v>13125</v>
      </c>
      <c r="K3761" s="2">
        <f>YEAR(blinkit_orders[[#This Row],[order_date]])</f>
        <v>2023</v>
      </c>
    </row>
    <row r="3762" spans="1:11" x14ac:dyDescent="0.25">
      <c r="A3762" t="s">
        <v>13126</v>
      </c>
      <c r="B3762" t="s">
        <v>1969</v>
      </c>
      <c r="C3762" s="1">
        <v>45100</v>
      </c>
      <c r="D3762" s="1">
        <v>45100</v>
      </c>
      <c r="E3762" s="1">
        <v>45100</v>
      </c>
      <c r="F3762" t="s">
        <v>14</v>
      </c>
      <c r="G3762">
        <v>576.70000000000005</v>
      </c>
      <c r="H3762" t="s">
        <v>15</v>
      </c>
      <c r="I3762" t="s">
        <v>13127</v>
      </c>
      <c r="J3762" t="s">
        <v>13128</v>
      </c>
      <c r="K3762" s="2">
        <f>YEAR(blinkit_orders[[#This Row],[order_date]])</f>
        <v>2023</v>
      </c>
    </row>
    <row r="3763" spans="1:11" x14ac:dyDescent="0.25">
      <c r="A3763" t="s">
        <v>13129</v>
      </c>
      <c r="B3763" t="s">
        <v>10051</v>
      </c>
      <c r="C3763" s="1">
        <v>45484</v>
      </c>
      <c r="D3763" s="1">
        <v>45484</v>
      </c>
      <c r="E3763" s="1">
        <v>45484</v>
      </c>
      <c r="F3763" t="s">
        <v>10</v>
      </c>
      <c r="G3763">
        <v>123.74</v>
      </c>
      <c r="H3763" t="s">
        <v>11</v>
      </c>
      <c r="I3763" t="s">
        <v>13130</v>
      </c>
      <c r="J3763" t="s">
        <v>13131</v>
      </c>
      <c r="K3763" s="2">
        <f>YEAR(blinkit_orders[[#This Row],[order_date]])</f>
        <v>2024</v>
      </c>
    </row>
    <row r="3764" spans="1:11" x14ac:dyDescent="0.25">
      <c r="A3764" t="s">
        <v>13132</v>
      </c>
      <c r="B3764" t="s">
        <v>13133</v>
      </c>
      <c r="C3764" s="1">
        <v>45320</v>
      </c>
      <c r="D3764" s="1">
        <v>45320</v>
      </c>
      <c r="E3764" s="1">
        <v>45320</v>
      </c>
      <c r="F3764" t="s">
        <v>10</v>
      </c>
      <c r="G3764">
        <v>255.6</v>
      </c>
      <c r="H3764" t="s">
        <v>15</v>
      </c>
      <c r="I3764" t="s">
        <v>13134</v>
      </c>
      <c r="J3764" t="s">
        <v>13135</v>
      </c>
      <c r="K3764" s="2">
        <f>YEAR(blinkit_orders[[#This Row],[order_date]])</f>
        <v>2024</v>
      </c>
    </row>
    <row r="3765" spans="1:11" x14ac:dyDescent="0.25">
      <c r="A3765" t="s">
        <v>13136</v>
      </c>
      <c r="B3765" t="s">
        <v>12223</v>
      </c>
      <c r="C3765" s="1">
        <v>45591</v>
      </c>
      <c r="D3765" s="1">
        <v>45591</v>
      </c>
      <c r="E3765" s="1">
        <v>45591</v>
      </c>
      <c r="F3765" t="s">
        <v>14</v>
      </c>
      <c r="G3765">
        <v>2772.71</v>
      </c>
      <c r="H3765" t="s">
        <v>13</v>
      </c>
      <c r="I3765" t="s">
        <v>13137</v>
      </c>
      <c r="J3765" t="s">
        <v>13138</v>
      </c>
      <c r="K3765" s="2">
        <f>YEAR(blinkit_orders[[#This Row],[order_date]])</f>
        <v>2024</v>
      </c>
    </row>
    <row r="3766" spans="1:11" x14ac:dyDescent="0.25">
      <c r="A3766" t="s">
        <v>13139</v>
      </c>
      <c r="B3766" t="s">
        <v>6046</v>
      </c>
      <c r="C3766" s="1">
        <v>45529</v>
      </c>
      <c r="D3766" s="1">
        <v>45529</v>
      </c>
      <c r="E3766" s="1">
        <v>45529</v>
      </c>
      <c r="F3766" t="s">
        <v>10</v>
      </c>
      <c r="G3766">
        <v>4583.0200000000004</v>
      </c>
      <c r="H3766" t="s">
        <v>11</v>
      </c>
      <c r="I3766" t="s">
        <v>13140</v>
      </c>
      <c r="J3766" t="s">
        <v>13141</v>
      </c>
      <c r="K3766" s="2">
        <f>YEAR(blinkit_orders[[#This Row],[order_date]])</f>
        <v>2024</v>
      </c>
    </row>
    <row r="3767" spans="1:11" x14ac:dyDescent="0.25">
      <c r="A3767" t="s">
        <v>13142</v>
      </c>
      <c r="B3767" t="s">
        <v>5791</v>
      </c>
      <c r="C3767" s="1">
        <v>45527</v>
      </c>
      <c r="D3767" s="1">
        <v>45527</v>
      </c>
      <c r="E3767" s="1">
        <v>45527</v>
      </c>
      <c r="F3767" t="s">
        <v>10</v>
      </c>
      <c r="G3767">
        <v>1654.66</v>
      </c>
      <c r="H3767" t="s">
        <v>15</v>
      </c>
      <c r="I3767" t="s">
        <v>13143</v>
      </c>
      <c r="J3767" t="s">
        <v>13144</v>
      </c>
      <c r="K3767" s="2">
        <f>YEAR(blinkit_orders[[#This Row],[order_date]])</f>
        <v>2024</v>
      </c>
    </row>
    <row r="3768" spans="1:11" x14ac:dyDescent="0.25">
      <c r="A3768" t="s">
        <v>13145</v>
      </c>
      <c r="B3768" t="s">
        <v>8264</v>
      </c>
      <c r="C3768" s="1">
        <v>45456</v>
      </c>
      <c r="D3768" s="1">
        <v>45456</v>
      </c>
      <c r="E3768" s="1">
        <v>45456</v>
      </c>
      <c r="F3768" t="s">
        <v>10</v>
      </c>
      <c r="G3768">
        <v>1299.6199999999999</v>
      </c>
      <c r="H3768" t="s">
        <v>12</v>
      </c>
      <c r="I3768" t="s">
        <v>13146</v>
      </c>
      <c r="J3768" t="s">
        <v>13147</v>
      </c>
      <c r="K3768" s="2">
        <f>YEAR(blinkit_orders[[#This Row],[order_date]])</f>
        <v>2024</v>
      </c>
    </row>
    <row r="3769" spans="1:11" x14ac:dyDescent="0.25">
      <c r="A3769" t="s">
        <v>13148</v>
      </c>
      <c r="B3769" t="s">
        <v>13149</v>
      </c>
      <c r="C3769" s="1">
        <v>45093</v>
      </c>
      <c r="D3769" s="1">
        <v>45093</v>
      </c>
      <c r="E3769" s="1">
        <v>45093</v>
      </c>
      <c r="F3769" t="s">
        <v>14</v>
      </c>
      <c r="G3769">
        <v>3352.28</v>
      </c>
      <c r="H3769" t="s">
        <v>12</v>
      </c>
      <c r="I3769" t="s">
        <v>13150</v>
      </c>
      <c r="J3769" t="s">
        <v>13151</v>
      </c>
      <c r="K3769" s="2">
        <f>YEAR(blinkit_orders[[#This Row],[order_date]])</f>
        <v>2023</v>
      </c>
    </row>
    <row r="3770" spans="1:11" x14ac:dyDescent="0.25">
      <c r="A3770" t="s">
        <v>13152</v>
      </c>
      <c r="B3770" t="s">
        <v>3650</v>
      </c>
      <c r="C3770" s="1">
        <v>45332</v>
      </c>
      <c r="D3770" s="1">
        <v>45332</v>
      </c>
      <c r="E3770" s="1">
        <v>45332</v>
      </c>
      <c r="F3770" t="s">
        <v>10</v>
      </c>
      <c r="G3770">
        <v>2724.25</v>
      </c>
      <c r="H3770" t="s">
        <v>13</v>
      </c>
      <c r="I3770" t="s">
        <v>13153</v>
      </c>
      <c r="J3770" t="s">
        <v>13154</v>
      </c>
      <c r="K3770" s="2">
        <f>YEAR(blinkit_orders[[#This Row],[order_date]])</f>
        <v>2024</v>
      </c>
    </row>
    <row r="3771" spans="1:11" x14ac:dyDescent="0.25">
      <c r="A3771" t="s">
        <v>13155</v>
      </c>
      <c r="B3771" t="s">
        <v>10192</v>
      </c>
      <c r="C3771" s="1">
        <v>45470</v>
      </c>
      <c r="D3771" s="1">
        <v>45470</v>
      </c>
      <c r="E3771" s="1">
        <v>45470</v>
      </c>
      <c r="F3771" t="s">
        <v>10</v>
      </c>
      <c r="G3771">
        <v>2309.25</v>
      </c>
      <c r="H3771" t="s">
        <v>15</v>
      </c>
      <c r="I3771" t="s">
        <v>13156</v>
      </c>
      <c r="J3771" t="s">
        <v>13157</v>
      </c>
      <c r="K3771" s="2">
        <f>YEAR(blinkit_orders[[#This Row],[order_date]])</f>
        <v>2024</v>
      </c>
    </row>
    <row r="3772" spans="1:11" x14ac:dyDescent="0.25">
      <c r="A3772" t="s">
        <v>13158</v>
      </c>
      <c r="B3772" t="s">
        <v>3021</v>
      </c>
      <c r="C3772" s="1">
        <v>45001</v>
      </c>
      <c r="D3772" s="1">
        <v>45001</v>
      </c>
      <c r="E3772" s="1">
        <v>45001</v>
      </c>
      <c r="F3772" t="s">
        <v>10</v>
      </c>
      <c r="G3772">
        <v>616.45000000000005</v>
      </c>
      <c r="H3772" t="s">
        <v>13</v>
      </c>
      <c r="I3772" t="s">
        <v>13159</v>
      </c>
      <c r="J3772" t="s">
        <v>13160</v>
      </c>
      <c r="K3772" s="2">
        <f>YEAR(blinkit_orders[[#This Row],[order_date]])</f>
        <v>2023</v>
      </c>
    </row>
    <row r="3773" spans="1:11" x14ac:dyDescent="0.25">
      <c r="A3773" t="s">
        <v>13161</v>
      </c>
      <c r="B3773" t="s">
        <v>13162</v>
      </c>
      <c r="C3773" s="1">
        <v>45230</v>
      </c>
      <c r="D3773" s="1">
        <v>45230</v>
      </c>
      <c r="E3773" s="1">
        <v>45230</v>
      </c>
      <c r="F3773" t="s">
        <v>10</v>
      </c>
      <c r="G3773">
        <v>1075.43</v>
      </c>
      <c r="H3773" t="s">
        <v>13</v>
      </c>
      <c r="I3773" t="s">
        <v>13163</v>
      </c>
      <c r="J3773" t="s">
        <v>13164</v>
      </c>
      <c r="K3773" s="2">
        <f>YEAR(blinkit_orders[[#This Row],[order_date]])</f>
        <v>2023</v>
      </c>
    </row>
    <row r="3774" spans="1:11" x14ac:dyDescent="0.25">
      <c r="A3774" t="s">
        <v>13165</v>
      </c>
      <c r="B3774" t="s">
        <v>178</v>
      </c>
      <c r="C3774" s="1">
        <v>45537</v>
      </c>
      <c r="D3774" s="1">
        <v>45537</v>
      </c>
      <c r="E3774" s="1">
        <v>45537</v>
      </c>
      <c r="F3774" t="s">
        <v>10</v>
      </c>
      <c r="G3774">
        <v>3612.45</v>
      </c>
      <c r="H3774" t="s">
        <v>15</v>
      </c>
      <c r="I3774" t="s">
        <v>13166</v>
      </c>
      <c r="J3774" t="s">
        <v>13167</v>
      </c>
      <c r="K3774" s="2">
        <f>YEAR(blinkit_orders[[#This Row],[order_date]])</f>
        <v>2024</v>
      </c>
    </row>
    <row r="3775" spans="1:11" x14ac:dyDescent="0.25">
      <c r="A3775" t="s">
        <v>13168</v>
      </c>
      <c r="B3775" t="s">
        <v>13169</v>
      </c>
      <c r="C3775" s="1">
        <v>45255</v>
      </c>
      <c r="D3775" s="1">
        <v>45255</v>
      </c>
      <c r="E3775" s="1">
        <v>45255</v>
      </c>
      <c r="F3775" t="s">
        <v>10</v>
      </c>
      <c r="G3775">
        <v>123.74</v>
      </c>
      <c r="H3775" t="s">
        <v>12</v>
      </c>
      <c r="I3775" t="s">
        <v>13170</v>
      </c>
      <c r="J3775" t="s">
        <v>13171</v>
      </c>
      <c r="K3775" s="2">
        <f>YEAR(blinkit_orders[[#This Row],[order_date]])</f>
        <v>2023</v>
      </c>
    </row>
    <row r="3776" spans="1:11" x14ac:dyDescent="0.25">
      <c r="A3776" t="s">
        <v>13172</v>
      </c>
      <c r="B3776" t="s">
        <v>9643</v>
      </c>
      <c r="C3776" s="1">
        <v>45202</v>
      </c>
      <c r="D3776" s="1">
        <v>45202</v>
      </c>
      <c r="E3776" s="1">
        <v>45202</v>
      </c>
      <c r="F3776" t="s">
        <v>10</v>
      </c>
      <c r="G3776">
        <v>984.35</v>
      </c>
      <c r="H3776" t="s">
        <v>15</v>
      </c>
      <c r="I3776" t="s">
        <v>13173</v>
      </c>
      <c r="J3776" t="s">
        <v>13174</v>
      </c>
      <c r="K3776" s="2">
        <f>YEAR(blinkit_orders[[#This Row],[order_date]])</f>
        <v>2023</v>
      </c>
    </row>
    <row r="3777" spans="1:11" x14ac:dyDescent="0.25">
      <c r="A3777" t="s">
        <v>13175</v>
      </c>
      <c r="B3777" t="s">
        <v>13176</v>
      </c>
      <c r="C3777" s="1">
        <v>45191</v>
      </c>
      <c r="D3777" s="1">
        <v>45191</v>
      </c>
      <c r="E3777" s="1">
        <v>45191</v>
      </c>
      <c r="F3777" t="s">
        <v>14</v>
      </c>
      <c r="G3777">
        <v>1017.1</v>
      </c>
      <c r="H3777" t="s">
        <v>15</v>
      </c>
      <c r="I3777" t="s">
        <v>13177</v>
      </c>
      <c r="J3777" t="s">
        <v>13178</v>
      </c>
      <c r="K3777" s="2">
        <f>YEAR(blinkit_orders[[#This Row],[order_date]])</f>
        <v>2023</v>
      </c>
    </row>
    <row r="3778" spans="1:11" x14ac:dyDescent="0.25">
      <c r="A3778" t="s">
        <v>13179</v>
      </c>
      <c r="B3778" t="s">
        <v>7291</v>
      </c>
      <c r="C3778" s="1">
        <v>45102</v>
      </c>
      <c r="D3778" s="1">
        <v>45102</v>
      </c>
      <c r="E3778" s="1">
        <v>45102</v>
      </c>
      <c r="F3778" t="s">
        <v>10</v>
      </c>
      <c r="G3778">
        <v>96.09</v>
      </c>
      <c r="H3778" t="s">
        <v>15</v>
      </c>
      <c r="I3778" t="s">
        <v>13180</v>
      </c>
      <c r="J3778" t="s">
        <v>13181</v>
      </c>
      <c r="K3778" s="2">
        <f>YEAR(blinkit_orders[[#This Row],[order_date]])</f>
        <v>2023</v>
      </c>
    </row>
    <row r="3779" spans="1:11" x14ac:dyDescent="0.25">
      <c r="A3779" t="s">
        <v>13182</v>
      </c>
      <c r="B3779" t="s">
        <v>5156</v>
      </c>
      <c r="C3779" s="1">
        <v>45591</v>
      </c>
      <c r="D3779" s="1">
        <v>45591</v>
      </c>
      <c r="E3779" s="1">
        <v>45591</v>
      </c>
      <c r="F3779" t="s">
        <v>10</v>
      </c>
      <c r="G3779">
        <v>3243.74</v>
      </c>
      <c r="H3779" t="s">
        <v>12</v>
      </c>
      <c r="I3779" t="s">
        <v>13183</v>
      </c>
      <c r="J3779" t="s">
        <v>13184</v>
      </c>
      <c r="K3779" s="2">
        <f>YEAR(blinkit_orders[[#This Row],[order_date]])</f>
        <v>2024</v>
      </c>
    </row>
    <row r="3780" spans="1:11" x14ac:dyDescent="0.25">
      <c r="A3780" t="s">
        <v>13185</v>
      </c>
      <c r="B3780" t="s">
        <v>13186</v>
      </c>
      <c r="C3780" s="1">
        <v>45400</v>
      </c>
      <c r="D3780" s="1">
        <v>45400</v>
      </c>
      <c r="E3780" s="1">
        <v>45400</v>
      </c>
      <c r="F3780" t="s">
        <v>14</v>
      </c>
      <c r="G3780">
        <v>4049.8</v>
      </c>
      <c r="H3780" t="s">
        <v>13</v>
      </c>
      <c r="I3780" t="s">
        <v>13187</v>
      </c>
      <c r="J3780" t="s">
        <v>13188</v>
      </c>
      <c r="K3780" s="2">
        <f>YEAR(blinkit_orders[[#This Row],[order_date]])</f>
        <v>2024</v>
      </c>
    </row>
    <row r="3781" spans="1:11" x14ac:dyDescent="0.25">
      <c r="A3781" t="s">
        <v>13189</v>
      </c>
      <c r="B3781" t="s">
        <v>11262</v>
      </c>
      <c r="C3781" s="1">
        <v>45350</v>
      </c>
      <c r="D3781" s="1">
        <v>45350</v>
      </c>
      <c r="E3781" s="1">
        <v>45350</v>
      </c>
      <c r="F3781" t="s">
        <v>10</v>
      </c>
      <c r="G3781">
        <v>486.28</v>
      </c>
      <c r="H3781" t="s">
        <v>12</v>
      </c>
      <c r="I3781" t="s">
        <v>13190</v>
      </c>
      <c r="J3781" t="s">
        <v>13191</v>
      </c>
      <c r="K3781" s="2">
        <f>YEAR(blinkit_orders[[#This Row],[order_date]])</f>
        <v>2024</v>
      </c>
    </row>
    <row r="3782" spans="1:11" x14ac:dyDescent="0.25">
      <c r="A3782" t="s">
        <v>13192</v>
      </c>
      <c r="B3782" t="s">
        <v>7829</v>
      </c>
      <c r="C3782" s="1">
        <v>45285</v>
      </c>
      <c r="D3782" s="1">
        <v>45285</v>
      </c>
      <c r="E3782" s="1">
        <v>45285</v>
      </c>
      <c r="F3782" t="s">
        <v>14</v>
      </c>
      <c r="G3782">
        <v>1665.29</v>
      </c>
      <c r="H3782" t="s">
        <v>12</v>
      </c>
      <c r="I3782" t="s">
        <v>13193</v>
      </c>
      <c r="J3782" t="s">
        <v>13194</v>
      </c>
      <c r="K3782" s="2">
        <f>YEAR(blinkit_orders[[#This Row],[order_date]])</f>
        <v>2023</v>
      </c>
    </row>
    <row r="3783" spans="1:11" x14ac:dyDescent="0.25">
      <c r="A3783" t="s">
        <v>13195</v>
      </c>
      <c r="B3783" t="s">
        <v>563</v>
      </c>
      <c r="C3783" s="1">
        <v>45460</v>
      </c>
      <c r="D3783" s="1">
        <v>45460</v>
      </c>
      <c r="E3783" s="1">
        <v>45460</v>
      </c>
      <c r="F3783" t="s">
        <v>16</v>
      </c>
      <c r="G3783">
        <v>2379.23</v>
      </c>
      <c r="H3783" t="s">
        <v>15</v>
      </c>
      <c r="I3783" t="s">
        <v>13196</v>
      </c>
      <c r="J3783" t="s">
        <v>13197</v>
      </c>
      <c r="K3783" s="2">
        <f>YEAR(blinkit_orders[[#This Row],[order_date]])</f>
        <v>2024</v>
      </c>
    </row>
    <row r="3784" spans="1:11" x14ac:dyDescent="0.25">
      <c r="A3784" t="s">
        <v>13198</v>
      </c>
      <c r="B3784" t="s">
        <v>13199</v>
      </c>
      <c r="C3784" s="1">
        <v>45484</v>
      </c>
      <c r="D3784" s="1">
        <v>45484</v>
      </c>
      <c r="E3784" s="1">
        <v>45484</v>
      </c>
      <c r="F3784" t="s">
        <v>16</v>
      </c>
      <c r="G3784">
        <v>3751.75</v>
      </c>
      <c r="H3784" t="s">
        <v>12</v>
      </c>
      <c r="I3784" t="s">
        <v>13200</v>
      </c>
      <c r="J3784" t="s">
        <v>13201</v>
      </c>
      <c r="K3784" s="2">
        <f>YEAR(blinkit_orders[[#This Row],[order_date]])</f>
        <v>2024</v>
      </c>
    </row>
    <row r="3785" spans="1:11" x14ac:dyDescent="0.25">
      <c r="A3785" t="s">
        <v>13202</v>
      </c>
      <c r="B3785" t="s">
        <v>8813</v>
      </c>
      <c r="C3785" s="1">
        <v>45082</v>
      </c>
      <c r="D3785" s="1">
        <v>45082</v>
      </c>
      <c r="E3785" s="1">
        <v>45082</v>
      </c>
      <c r="F3785" t="s">
        <v>10</v>
      </c>
      <c r="G3785">
        <v>2445.48</v>
      </c>
      <c r="H3785" t="s">
        <v>15</v>
      </c>
      <c r="I3785" t="s">
        <v>13203</v>
      </c>
      <c r="J3785" t="s">
        <v>13204</v>
      </c>
      <c r="K3785" s="2">
        <f>YEAR(blinkit_orders[[#This Row],[order_date]])</f>
        <v>2023</v>
      </c>
    </row>
    <row r="3786" spans="1:11" x14ac:dyDescent="0.25">
      <c r="A3786" t="s">
        <v>13205</v>
      </c>
      <c r="B3786" t="s">
        <v>13206</v>
      </c>
      <c r="C3786" s="1">
        <v>45089</v>
      </c>
      <c r="D3786" s="1">
        <v>45089</v>
      </c>
      <c r="E3786" s="1">
        <v>45089</v>
      </c>
      <c r="F3786" t="s">
        <v>10</v>
      </c>
      <c r="G3786">
        <v>2846.85</v>
      </c>
      <c r="H3786" t="s">
        <v>13</v>
      </c>
      <c r="I3786" t="s">
        <v>13207</v>
      </c>
      <c r="J3786" t="s">
        <v>13208</v>
      </c>
      <c r="K3786" s="2">
        <f>YEAR(blinkit_orders[[#This Row],[order_date]])</f>
        <v>2023</v>
      </c>
    </row>
    <row r="3787" spans="1:11" x14ac:dyDescent="0.25">
      <c r="A3787" t="s">
        <v>13209</v>
      </c>
      <c r="B3787" t="s">
        <v>1332</v>
      </c>
      <c r="C3787" s="1">
        <v>45145</v>
      </c>
      <c r="D3787" s="1">
        <v>45145</v>
      </c>
      <c r="E3787" s="1">
        <v>45145</v>
      </c>
      <c r="F3787" t="s">
        <v>10</v>
      </c>
      <c r="G3787">
        <v>2986.47</v>
      </c>
      <c r="H3787" t="s">
        <v>12</v>
      </c>
      <c r="I3787" t="s">
        <v>13210</v>
      </c>
      <c r="J3787" t="s">
        <v>13211</v>
      </c>
      <c r="K3787" s="2">
        <f>YEAR(blinkit_orders[[#This Row],[order_date]])</f>
        <v>2023</v>
      </c>
    </row>
    <row r="3788" spans="1:11" x14ac:dyDescent="0.25">
      <c r="A3788" t="s">
        <v>13212</v>
      </c>
      <c r="B3788" t="s">
        <v>6369</v>
      </c>
      <c r="C3788" s="1">
        <v>45073</v>
      </c>
      <c r="D3788" s="1">
        <v>45073</v>
      </c>
      <c r="E3788" s="1">
        <v>45073</v>
      </c>
      <c r="F3788" t="s">
        <v>10</v>
      </c>
      <c r="G3788">
        <v>5567.15</v>
      </c>
      <c r="H3788" t="s">
        <v>12</v>
      </c>
      <c r="I3788" t="s">
        <v>13213</v>
      </c>
      <c r="J3788" t="s">
        <v>13214</v>
      </c>
      <c r="K3788" s="2">
        <f>YEAR(blinkit_orders[[#This Row],[order_date]])</f>
        <v>2023</v>
      </c>
    </row>
    <row r="3789" spans="1:11" x14ac:dyDescent="0.25">
      <c r="A3789" t="s">
        <v>13215</v>
      </c>
      <c r="B3789" t="s">
        <v>5483</v>
      </c>
      <c r="C3789" s="1">
        <v>45353</v>
      </c>
      <c r="D3789" s="1">
        <v>45353</v>
      </c>
      <c r="E3789" s="1">
        <v>45353</v>
      </c>
      <c r="F3789" t="s">
        <v>10</v>
      </c>
      <c r="G3789">
        <v>1091.67</v>
      </c>
      <c r="H3789" t="s">
        <v>15</v>
      </c>
      <c r="I3789" t="s">
        <v>4222</v>
      </c>
      <c r="J3789" t="s">
        <v>13216</v>
      </c>
      <c r="K3789" s="2">
        <f>YEAR(blinkit_orders[[#This Row],[order_date]])</f>
        <v>2024</v>
      </c>
    </row>
    <row r="3790" spans="1:11" x14ac:dyDescent="0.25">
      <c r="A3790" t="s">
        <v>13217</v>
      </c>
      <c r="B3790" t="s">
        <v>6139</v>
      </c>
      <c r="C3790" s="1">
        <v>45565</v>
      </c>
      <c r="D3790" s="1">
        <v>45565</v>
      </c>
      <c r="E3790" s="1">
        <v>45565</v>
      </c>
      <c r="F3790" t="s">
        <v>14</v>
      </c>
      <c r="G3790">
        <v>2601.5500000000002</v>
      </c>
      <c r="H3790" t="s">
        <v>11</v>
      </c>
      <c r="I3790" t="s">
        <v>13218</v>
      </c>
      <c r="J3790" t="s">
        <v>13219</v>
      </c>
      <c r="K3790" s="2">
        <f>YEAR(blinkit_orders[[#This Row],[order_date]])</f>
        <v>2024</v>
      </c>
    </row>
    <row r="3791" spans="1:11" x14ac:dyDescent="0.25">
      <c r="A3791" t="s">
        <v>13220</v>
      </c>
      <c r="B3791" t="s">
        <v>6535</v>
      </c>
      <c r="C3791" s="1">
        <v>45298</v>
      </c>
      <c r="D3791" s="1">
        <v>45298</v>
      </c>
      <c r="E3791" s="1">
        <v>45298</v>
      </c>
      <c r="F3791" t="s">
        <v>14</v>
      </c>
      <c r="G3791">
        <v>730.32</v>
      </c>
      <c r="H3791" t="s">
        <v>11</v>
      </c>
      <c r="I3791" t="s">
        <v>13221</v>
      </c>
      <c r="J3791" t="s">
        <v>7850</v>
      </c>
      <c r="K3791" s="2">
        <f>YEAR(blinkit_orders[[#This Row],[order_date]])</f>
        <v>2024</v>
      </c>
    </row>
    <row r="3792" spans="1:11" x14ac:dyDescent="0.25">
      <c r="A3792" t="s">
        <v>13222</v>
      </c>
      <c r="B3792" t="s">
        <v>3080</v>
      </c>
      <c r="C3792" s="1">
        <v>45398</v>
      </c>
      <c r="D3792" s="1">
        <v>45398</v>
      </c>
      <c r="E3792" s="1">
        <v>45398</v>
      </c>
      <c r="F3792" t="s">
        <v>16</v>
      </c>
      <c r="G3792">
        <v>422.87</v>
      </c>
      <c r="H3792" t="s">
        <v>13</v>
      </c>
      <c r="I3792" t="s">
        <v>13223</v>
      </c>
      <c r="J3792" t="s">
        <v>13224</v>
      </c>
      <c r="K3792" s="2">
        <f>YEAR(blinkit_orders[[#This Row],[order_date]])</f>
        <v>2024</v>
      </c>
    </row>
    <row r="3793" spans="1:11" x14ac:dyDescent="0.25">
      <c r="A3793" t="s">
        <v>13225</v>
      </c>
      <c r="B3793" t="s">
        <v>1866</v>
      </c>
      <c r="C3793" s="1">
        <v>45575</v>
      </c>
      <c r="D3793" s="1">
        <v>45575</v>
      </c>
      <c r="E3793" s="1">
        <v>45575</v>
      </c>
      <c r="F3793" t="s">
        <v>14</v>
      </c>
      <c r="G3793">
        <v>2017.51</v>
      </c>
      <c r="H3793" t="s">
        <v>15</v>
      </c>
      <c r="I3793" t="s">
        <v>13226</v>
      </c>
      <c r="J3793" t="s">
        <v>13227</v>
      </c>
      <c r="K3793" s="2">
        <f>YEAR(blinkit_orders[[#This Row],[order_date]])</f>
        <v>2024</v>
      </c>
    </row>
    <row r="3794" spans="1:11" x14ac:dyDescent="0.25">
      <c r="A3794" t="s">
        <v>13228</v>
      </c>
      <c r="B3794" t="s">
        <v>7593</v>
      </c>
      <c r="C3794" s="1">
        <v>45415</v>
      </c>
      <c r="D3794" s="1">
        <v>45415</v>
      </c>
      <c r="E3794" s="1">
        <v>45415</v>
      </c>
      <c r="F3794" t="s">
        <v>10</v>
      </c>
      <c r="G3794">
        <v>2799.27</v>
      </c>
      <c r="H3794" t="s">
        <v>13</v>
      </c>
      <c r="I3794" t="s">
        <v>13229</v>
      </c>
      <c r="J3794" t="s">
        <v>13230</v>
      </c>
      <c r="K3794" s="2">
        <f>YEAR(blinkit_orders[[#This Row],[order_date]])</f>
        <v>2024</v>
      </c>
    </row>
    <row r="3795" spans="1:11" x14ac:dyDescent="0.25">
      <c r="A3795" t="s">
        <v>13231</v>
      </c>
      <c r="B3795" t="s">
        <v>5184</v>
      </c>
      <c r="C3795" s="1">
        <v>45139</v>
      </c>
      <c r="D3795" s="1">
        <v>45139</v>
      </c>
      <c r="E3795" s="1">
        <v>45139</v>
      </c>
      <c r="F3795" t="s">
        <v>10</v>
      </c>
      <c r="G3795">
        <v>1432.73</v>
      </c>
      <c r="H3795" t="s">
        <v>11</v>
      </c>
      <c r="I3795" t="s">
        <v>13232</v>
      </c>
      <c r="J3795" t="s">
        <v>13233</v>
      </c>
      <c r="K3795" s="2">
        <f>YEAR(blinkit_orders[[#This Row],[order_date]])</f>
        <v>2023</v>
      </c>
    </row>
    <row r="3796" spans="1:11" x14ac:dyDescent="0.25">
      <c r="A3796" t="s">
        <v>13234</v>
      </c>
      <c r="B3796" t="s">
        <v>2271</v>
      </c>
      <c r="C3796" s="1">
        <v>45131</v>
      </c>
      <c r="D3796" s="1">
        <v>45131</v>
      </c>
      <c r="E3796" s="1">
        <v>45131</v>
      </c>
      <c r="F3796" t="s">
        <v>14</v>
      </c>
      <c r="G3796">
        <v>2224.4699999999998</v>
      </c>
      <c r="H3796" t="s">
        <v>11</v>
      </c>
      <c r="I3796" t="s">
        <v>13235</v>
      </c>
      <c r="J3796" t="s">
        <v>13236</v>
      </c>
      <c r="K3796" s="2">
        <f>YEAR(blinkit_orders[[#This Row],[order_date]])</f>
        <v>2023</v>
      </c>
    </row>
    <row r="3797" spans="1:11" x14ac:dyDescent="0.25">
      <c r="A3797" t="s">
        <v>13237</v>
      </c>
      <c r="B3797" t="s">
        <v>10142</v>
      </c>
      <c r="C3797" s="1">
        <v>45165</v>
      </c>
      <c r="D3797" s="1">
        <v>45165</v>
      </c>
      <c r="E3797" s="1">
        <v>45165</v>
      </c>
      <c r="F3797" t="s">
        <v>10</v>
      </c>
      <c r="G3797">
        <v>1218.98</v>
      </c>
      <c r="H3797" t="s">
        <v>12</v>
      </c>
      <c r="I3797" t="s">
        <v>13238</v>
      </c>
      <c r="J3797" t="s">
        <v>13239</v>
      </c>
      <c r="K3797" s="2">
        <f>YEAR(blinkit_orders[[#This Row],[order_date]])</f>
        <v>2023</v>
      </c>
    </row>
    <row r="3798" spans="1:11" x14ac:dyDescent="0.25">
      <c r="A3798" t="s">
        <v>13240</v>
      </c>
      <c r="B3798" t="s">
        <v>10142</v>
      </c>
      <c r="C3798" s="1">
        <v>45521</v>
      </c>
      <c r="D3798" s="1">
        <v>45521</v>
      </c>
      <c r="E3798" s="1">
        <v>45521</v>
      </c>
      <c r="F3798" t="s">
        <v>14</v>
      </c>
      <c r="G3798">
        <v>949.73</v>
      </c>
      <c r="H3798" t="s">
        <v>11</v>
      </c>
      <c r="I3798" t="s">
        <v>13241</v>
      </c>
      <c r="J3798" t="s">
        <v>13242</v>
      </c>
      <c r="K3798" s="2">
        <f>YEAR(blinkit_orders[[#This Row],[order_date]])</f>
        <v>2024</v>
      </c>
    </row>
    <row r="3799" spans="1:11" x14ac:dyDescent="0.25">
      <c r="A3799" t="s">
        <v>13243</v>
      </c>
      <c r="B3799" t="s">
        <v>13244</v>
      </c>
      <c r="C3799" s="1">
        <v>45326</v>
      </c>
      <c r="D3799" s="1">
        <v>45326</v>
      </c>
      <c r="E3799" s="1">
        <v>45326</v>
      </c>
      <c r="F3799" t="s">
        <v>14</v>
      </c>
      <c r="G3799">
        <v>891.6</v>
      </c>
      <c r="H3799" t="s">
        <v>13</v>
      </c>
      <c r="I3799" t="s">
        <v>13245</v>
      </c>
      <c r="J3799" t="s">
        <v>13246</v>
      </c>
      <c r="K3799" s="2">
        <f>YEAR(blinkit_orders[[#This Row],[order_date]])</f>
        <v>2024</v>
      </c>
    </row>
    <row r="3800" spans="1:11" x14ac:dyDescent="0.25">
      <c r="A3800" t="s">
        <v>13247</v>
      </c>
      <c r="B3800" t="s">
        <v>1866</v>
      </c>
      <c r="C3800" s="1">
        <v>45201</v>
      </c>
      <c r="D3800" s="1">
        <v>45201</v>
      </c>
      <c r="E3800" s="1">
        <v>45201</v>
      </c>
      <c r="F3800" t="s">
        <v>10</v>
      </c>
      <c r="G3800">
        <v>1457.05</v>
      </c>
      <c r="H3800" t="s">
        <v>12</v>
      </c>
      <c r="I3800" t="s">
        <v>13248</v>
      </c>
      <c r="J3800" t="s">
        <v>13249</v>
      </c>
      <c r="K3800" s="2">
        <f>YEAR(blinkit_orders[[#This Row],[order_date]])</f>
        <v>2023</v>
      </c>
    </row>
    <row r="3801" spans="1:11" x14ac:dyDescent="0.25">
      <c r="A3801" t="s">
        <v>13250</v>
      </c>
      <c r="B3801" t="s">
        <v>3183</v>
      </c>
      <c r="C3801" s="1">
        <v>45035</v>
      </c>
      <c r="D3801" s="1">
        <v>45035</v>
      </c>
      <c r="E3801" s="1">
        <v>45035</v>
      </c>
      <c r="F3801" t="s">
        <v>10</v>
      </c>
      <c r="G3801">
        <v>878.07</v>
      </c>
      <c r="H3801" t="s">
        <v>15</v>
      </c>
      <c r="I3801" t="s">
        <v>13251</v>
      </c>
      <c r="J3801" t="s">
        <v>13252</v>
      </c>
      <c r="K3801" s="2">
        <f>YEAR(blinkit_orders[[#This Row],[order_date]])</f>
        <v>2023</v>
      </c>
    </row>
    <row r="3802" spans="1:11" x14ac:dyDescent="0.25">
      <c r="A3802" t="s">
        <v>13253</v>
      </c>
      <c r="B3802" t="s">
        <v>7653</v>
      </c>
      <c r="C3802" s="1">
        <v>45061</v>
      </c>
      <c r="D3802" s="1">
        <v>45061</v>
      </c>
      <c r="E3802" s="1">
        <v>45061</v>
      </c>
      <c r="F3802" t="s">
        <v>10</v>
      </c>
      <c r="G3802">
        <v>3274.45</v>
      </c>
      <c r="H3802" t="s">
        <v>11</v>
      </c>
      <c r="I3802" t="s">
        <v>13254</v>
      </c>
      <c r="J3802" t="s">
        <v>13255</v>
      </c>
      <c r="K3802" s="2">
        <f>YEAR(blinkit_orders[[#This Row],[order_date]])</f>
        <v>2023</v>
      </c>
    </row>
    <row r="3803" spans="1:11" x14ac:dyDescent="0.25">
      <c r="A3803" t="s">
        <v>13256</v>
      </c>
      <c r="B3803" t="s">
        <v>10506</v>
      </c>
      <c r="C3803" s="1">
        <v>45566</v>
      </c>
      <c r="D3803" s="1">
        <v>45566</v>
      </c>
      <c r="E3803" s="1">
        <v>45566</v>
      </c>
      <c r="F3803" t="s">
        <v>10</v>
      </c>
      <c r="G3803">
        <v>3941.32</v>
      </c>
      <c r="H3803" t="s">
        <v>15</v>
      </c>
      <c r="I3803" t="s">
        <v>13257</v>
      </c>
      <c r="J3803" t="s">
        <v>13258</v>
      </c>
      <c r="K3803" s="2">
        <f>YEAR(blinkit_orders[[#This Row],[order_date]])</f>
        <v>2024</v>
      </c>
    </row>
    <row r="3804" spans="1:11" x14ac:dyDescent="0.25">
      <c r="A3804" t="s">
        <v>13259</v>
      </c>
      <c r="B3804" t="s">
        <v>3785</v>
      </c>
      <c r="C3804" s="1">
        <v>45581</v>
      </c>
      <c r="D3804" s="1">
        <v>45581</v>
      </c>
      <c r="E3804" s="1">
        <v>45581</v>
      </c>
      <c r="F3804" t="s">
        <v>14</v>
      </c>
      <c r="G3804">
        <v>5228.3599999999997</v>
      </c>
      <c r="H3804" t="s">
        <v>13</v>
      </c>
      <c r="I3804" t="s">
        <v>13260</v>
      </c>
      <c r="J3804" t="s">
        <v>13261</v>
      </c>
      <c r="K3804" s="2">
        <f>YEAR(blinkit_orders[[#This Row],[order_date]])</f>
        <v>2024</v>
      </c>
    </row>
    <row r="3805" spans="1:11" x14ac:dyDescent="0.25">
      <c r="A3805" t="s">
        <v>13262</v>
      </c>
      <c r="B3805" t="s">
        <v>13263</v>
      </c>
      <c r="C3805" s="1">
        <v>45302</v>
      </c>
      <c r="D3805" s="1">
        <v>45302</v>
      </c>
      <c r="E3805" s="1">
        <v>45302</v>
      </c>
      <c r="F3805" t="s">
        <v>10</v>
      </c>
      <c r="G3805">
        <v>1628.06</v>
      </c>
      <c r="H3805" t="s">
        <v>13</v>
      </c>
      <c r="I3805" t="s">
        <v>13264</v>
      </c>
      <c r="J3805" t="s">
        <v>13265</v>
      </c>
      <c r="K3805" s="2">
        <f>YEAR(blinkit_orders[[#This Row],[order_date]])</f>
        <v>2024</v>
      </c>
    </row>
    <row r="3806" spans="1:11" x14ac:dyDescent="0.25">
      <c r="A3806" t="s">
        <v>13266</v>
      </c>
      <c r="B3806" t="s">
        <v>5332</v>
      </c>
      <c r="C3806" s="1">
        <v>45231</v>
      </c>
      <c r="D3806" s="1">
        <v>45231</v>
      </c>
      <c r="E3806" s="1">
        <v>45231</v>
      </c>
      <c r="F3806" t="s">
        <v>16</v>
      </c>
      <c r="G3806">
        <v>267.18</v>
      </c>
      <c r="H3806" t="s">
        <v>11</v>
      </c>
      <c r="I3806" t="s">
        <v>13267</v>
      </c>
      <c r="J3806" t="s">
        <v>13268</v>
      </c>
      <c r="K3806" s="2">
        <f>YEAR(blinkit_orders[[#This Row],[order_date]])</f>
        <v>2023</v>
      </c>
    </row>
    <row r="3807" spans="1:11" x14ac:dyDescent="0.25">
      <c r="A3807" t="s">
        <v>13269</v>
      </c>
      <c r="B3807" t="s">
        <v>13270</v>
      </c>
      <c r="C3807" s="1">
        <v>45553</v>
      </c>
      <c r="D3807" s="1">
        <v>45553</v>
      </c>
      <c r="E3807" s="1">
        <v>45553</v>
      </c>
      <c r="F3807" t="s">
        <v>10</v>
      </c>
      <c r="G3807">
        <v>2749.56</v>
      </c>
      <c r="H3807" t="s">
        <v>13</v>
      </c>
      <c r="I3807" t="s">
        <v>13271</v>
      </c>
      <c r="J3807" t="s">
        <v>13272</v>
      </c>
      <c r="K3807" s="2">
        <f>YEAR(blinkit_orders[[#This Row],[order_date]])</f>
        <v>2024</v>
      </c>
    </row>
    <row r="3808" spans="1:11" x14ac:dyDescent="0.25">
      <c r="A3808" t="s">
        <v>13273</v>
      </c>
      <c r="B3808" t="s">
        <v>830</v>
      </c>
      <c r="C3808" s="1">
        <v>45536</v>
      </c>
      <c r="D3808" s="1">
        <v>45536</v>
      </c>
      <c r="E3808" s="1">
        <v>45536</v>
      </c>
      <c r="F3808" t="s">
        <v>10</v>
      </c>
      <c r="G3808">
        <v>2217.71</v>
      </c>
      <c r="H3808" t="s">
        <v>15</v>
      </c>
      <c r="I3808" t="s">
        <v>13274</v>
      </c>
      <c r="J3808" t="s">
        <v>13275</v>
      </c>
      <c r="K3808" s="2">
        <f>YEAR(blinkit_orders[[#This Row],[order_date]])</f>
        <v>2024</v>
      </c>
    </row>
    <row r="3809" spans="1:11" x14ac:dyDescent="0.25">
      <c r="A3809" t="s">
        <v>13276</v>
      </c>
      <c r="B3809" t="s">
        <v>5451</v>
      </c>
      <c r="C3809" s="1">
        <v>45321</v>
      </c>
      <c r="D3809" s="1">
        <v>45321</v>
      </c>
      <c r="E3809" s="1">
        <v>45321</v>
      </c>
      <c r="F3809" t="s">
        <v>14</v>
      </c>
      <c r="G3809">
        <v>1963.69</v>
      </c>
      <c r="H3809" t="s">
        <v>11</v>
      </c>
      <c r="I3809" t="s">
        <v>13277</v>
      </c>
      <c r="J3809" t="s">
        <v>13278</v>
      </c>
      <c r="K3809" s="2">
        <f>YEAR(blinkit_orders[[#This Row],[order_date]])</f>
        <v>2024</v>
      </c>
    </row>
    <row r="3810" spans="1:11" x14ac:dyDescent="0.25">
      <c r="A3810" t="s">
        <v>13279</v>
      </c>
      <c r="B3810" t="s">
        <v>6024</v>
      </c>
      <c r="C3810" s="1">
        <v>45425</v>
      </c>
      <c r="D3810" s="1">
        <v>45425</v>
      </c>
      <c r="E3810" s="1">
        <v>45425</v>
      </c>
      <c r="F3810" t="s">
        <v>10</v>
      </c>
      <c r="G3810">
        <v>2121.4</v>
      </c>
      <c r="H3810" t="s">
        <v>13</v>
      </c>
      <c r="I3810" t="s">
        <v>13280</v>
      </c>
      <c r="J3810" t="s">
        <v>13281</v>
      </c>
      <c r="K3810" s="2">
        <f>YEAR(blinkit_orders[[#This Row],[order_date]])</f>
        <v>2024</v>
      </c>
    </row>
    <row r="3811" spans="1:11" x14ac:dyDescent="0.25">
      <c r="A3811" t="s">
        <v>13282</v>
      </c>
      <c r="B3811" t="s">
        <v>13283</v>
      </c>
      <c r="C3811" s="1">
        <v>45160</v>
      </c>
      <c r="D3811" s="1">
        <v>45160</v>
      </c>
      <c r="E3811" s="1">
        <v>45160</v>
      </c>
      <c r="F3811" t="s">
        <v>14</v>
      </c>
      <c r="G3811">
        <v>1686.55</v>
      </c>
      <c r="H3811" t="s">
        <v>11</v>
      </c>
      <c r="I3811" t="s">
        <v>13284</v>
      </c>
      <c r="J3811" t="s">
        <v>13285</v>
      </c>
      <c r="K3811" s="2">
        <f>YEAR(blinkit_orders[[#This Row],[order_date]])</f>
        <v>2023</v>
      </c>
    </row>
    <row r="3812" spans="1:11" x14ac:dyDescent="0.25">
      <c r="A3812" t="s">
        <v>13286</v>
      </c>
      <c r="B3812" t="s">
        <v>3841</v>
      </c>
      <c r="C3812" s="1">
        <v>45483</v>
      </c>
      <c r="D3812" s="1">
        <v>45483</v>
      </c>
      <c r="E3812" s="1">
        <v>45483</v>
      </c>
      <c r="F3812" t="s">
        <v>14</v>
      </c>
      <c r="G3812">
        <v>3585.38</v>
      </c>
      <c r="H3812" t="s">
        <v>11</v>
      </c>
      <c r="I3812" t="s">
        <v>13287</v>
      </c>
      <c r="J3812" t="s">
        <v>13288</v>
      </c>
      <c r="K3812" s="2">
        <f>YEAR(blinkit_orders[[#This Row],[order_date]])</f>
        <v>2024</v>
      </c>
    </row>
    <row r="3813" spans="1:11" x14ac:dyDescent="0.25">
      <c r="A3813" t="s">
        <v>13289</v>
      </c>
      <c r="B3813" t="s">
        <v>8146</v>
      </c>
      <c r="C3813" s="1">
        <v>45363</v>
      </c>
      <c r="D3813" s="1">
        <v>45363</v>
      </c>
      <c r="E3813" s="1">
        <v>45363</v>
      </c>
      <c r="F3813" t="s">
        <v>14</v>
      </c>
      <c r="G3813">
        <v>1197.51</v>
      </c>
      <c r="H3813" t="s">
        <v>12</v>
      </c>
      <c r="I3813" t="s">
        <v>13290</v>
      </c>
      <c r="J3813" t="s">
        <v>13291</v>
      </c>
      <c r="K3813" s="2">
        <f>YEAR(blinkit_orders[[#This Row],[order_date]])</f>
        <v>2024</v>
      </c>
    </row>
    <row r="3814" spans="1:11" x14ac:dyDescent="0.25">
      <c r="A3814" t="s">
        <v>13292</v>
      </c>
      <c r="B3814" t="s">
        <v>5702</v>
      </c>
      <c r="C3814" s="1">
        <v>45494</v>
      </c>
      <c r="D3814" s="1">
        <v>45494</v>
      </c>
      <c r="E3814" s="1">
        <v>45494</v>
      </c>
      <c r="F3814" t="s">
        <v>10</v>
      </c>
      <c r="G3814">
        <v>1328.97</v>
      </c>
      <c r="H3814" t="s">
        <v>13</v>
      </c>
      <c r="I3814" t="s">
        <v>13293</v>
      </c>
      <c r="J3814" t="s">
        <v>13294</v>
      </c>
      <c r="K3814" s="2">
        <f>YEAR(blinkit_orders[[#This Row],[order_date]])</f>
        <v>2024</v>
      </c>
    </row>
    <row r="3815" spans="1:11" x14ac:dyDescent="0.25">
      <c r="A3815" t="s">
        <v>13295</v>
      </c>
      <c r="B3815" t="s">
        <v>11002</v>
      </c>
      <c r="C3815" s="1">
        <v>45429</v>
      </c>
      <c r="D3815" s="1">
        <v>45429</v>
      </c>
      <c r="E3815" s="1">
        <v>45429</v>
      </c>
      <c r="F3815" t="s">
        <v>10</v>
      </c>
      <c r="G3815">
        <v>4193.2</v>
      </c>
      <c r="H3815" t="s">
        <v>13</v>
      </c>
      <c r="I3815" t="s">
        <v>13296</v>
      </c>
      <c r="J3815" t="s">
        <v>13297</v>
      </c>
      <c r="K3815" s="2">
        <f>YEAR(blinkit_orders[[#This Row],[order_date]])</f>
        <v>2024</v>
      </c>
    </row>
    <row r="3816" spans="1:11" x14ac:dyDescent="0.25">
      <c r="A3816" t="s">
        <v>13298</v>
      </c>
      <c r="B3816" t="s">
        <v>6684</v>
      </c>
      <c r="C3816" s="1">
        <v>45157</v>
      </c>
      <c r="D3816" s="1">
        <v>45157</v>
      </c>
      <c r="E3816" s="1">
        <v>45157</v>
      </c>
      <c r="F3816" t="s">
        <v>14</v>
      </c>
      <c r="G3816">
        <v>1495.9</v>
      </c>
      <c r="H3816" t="s">
        <v>12</v>
      </c>
      <c r="I3816" t="s">
        <v>4367</v>
      </c>
      <c r="J3816" t="s">
        <v>13299</v>
      </c>
      <c r="K3816" s="2">
        <f>YEAR(blinkit_orders[[#This Row],[order_date]])</f>
        <v>2023</v>
      </c>
    </row>
    <row r="3817" spans="1:11" x14ac:dyDescent="0.25">
      <c r="A3817" t="s">
        <v>13300</v>
      </c>
      <c r="B3817" t="s">
        <v>745</v>
      </c>
      <c r="C3817" s="1">
        <v>45290</v>
      </c>
      <c r="D3817" s="1">
        <v>45290</v>
      </c>
      <c r="E3817" s="1">
        <v>45290</v>
      </c>
      <c r="F3817" t="s">
        <v>10</v>
      </c>
      <c r="G3817">
        <v>424.58</v>
      </c>
      <c r="H3817" t="s">
        <v>11</v>
      </c>
      <c r="I3817" t="s">
        <v>13301</v>
      </c>
      <c r="J3817" t="s">
        <v>13302</v>
      </c>
      <c r="K3817" s="2">
        <f>YEAR(blinkit_orders[[#This Row],[order_date]])</f>
        <v>2023</v>
      </c>
    </row>
    <row r="3818" spans="1:11" x14ac:dyDescent="0.25">
      <c r="A3818" t="s">
        <v>13303</v>
      </c>
      <c r="B3818" t="s">
        <v>3552</v>
      </c>
      <c r="C3818" s="1">
        <v>45510</v>
      </c>
      <c r="D3818" s="1">
        <v>45510</v>
      </c>
      <c r="E3818" s="1">
        <v>45510</v>
      </c>
      <c r="F3818" t="s">
        <v>14</v>
      </c>
      <c r="G3818">
        <v>1177.01</v>
      </c>
      <c r="H3818" t="s">
        <v>15</v>
      </c>
      <c r="I3818" t="s">
        <v>5359</v>
      </c>
      <c r="J3818" t="s">
        <v>13304</v>
      </c>
      <c r="K3818" s="2">
        <f>YEAR(blinkit_orders[[#This Row],[order_date]])</f>
        <v>2024</v>
      </c>
    </row>
    <row r="3819" spans="1:11" x14ac:dyDescent="0.25">
      <c r="A3819" t="s">
        <v>13305</v>
      </c>
      <c r="B3819" t="s">
        <v>13306</v>
      </c>
      <c r="C3819" s="1">
        <v>45239</v>
      </c>
      <c r="D3819" s="1">
        <v>45239</v>
      </c>
      <c r="E3819" s="1">
        <v>45239</v>
      </c>
      <c r="F3819" t="s">
        <v>10</v>
      </c>
      <c r="G3819">
        <v>3759.65</v>
      </c>
      <c r="H3819" t="s">
        <v>12</v>
      </c>
      <c r="I3819" t="s">
        <v>13307</v>
      </c>
      <c r="J3819" t="s">
        <v>13308</v>
      </c>
      <c r="K3819" s="2">
        <f>YEAR(blinkit_orders[[#This Row],[order_date]])</f>
        <v>2023</v>
      </c>
    </row>
    <row r="3820" spans="1:11" x14ac:dyDescent="0.25">
      <c r="A3820" t="s">
        <v>13309</v>
      </c>
      <c r="B3820" t="s">
        <v>9728</v>
      </c>
      <c r="C3820" s="1">
        <v>45582</v>
      </c>
      <c r="D3820" s="1">
        <v>45582</v>
      </c>
      <c r="E3820" s="1">
        <v>45582</v>
      </c>
      <c r="F3820" t="s">
        <v>14</v>
      </c>
      <c r="G3820">
        <v>481.63</v>
      </c>
      <c r="H3820" t="s">
        <v>12</v>
      </c>
      <c r="I3820" t="s">
        <v>13310</v>
      </c>
      <c r="J3820" t="s">
        <v>13311</v>
      </c>
      <c r="K3820" s="2">
        <f>YEAR(blinkit_orders[[#This Row],[order_date]])</f>
        <v>2024</v>
      </c>
    </row>
    <row r="3821" spans="1:11" x14ac:dyDescent="0.25">
      <c r="A3821" t="s">
        <v>13312</v>
      </c>
      <c r="B3821" t="s">
        <v>12969</v>
      </c>
      <c r="C3821" s="1">
        <v>45470</v>
      </c>
      <c r="D3821" s="1">
        <v>45470</v>
      </c>
      <c r="E3821" s="1">
        <v>45470</v>
      </c>
      <c r="F3821" t="s">
        <v>10</v>
      </c>
      <c r="G3821">
        <v>2023.82</v>
      </c>
      <c r="H3821" t="s">
        <v>12</v>
      </c>
      <c r="I3821" t="s">
        <v>13313</v>
      </c>
      <c r="J3821" t="s">
        <v>13314</v>
      </c>
      <c r="K3821" s="2">
        <f>YEAR(blinkit_orders[[#This Row],[order_date]])</f>
        <v>2024</v>
      </c>
    </row>
    <row r="3822" spans="1:11" x14ac:dyDescent="0.25">
      <c r="A3822" t="s">
        <v>13315</v>
      </c>
      <c r="B3822" t="s">
        <v>13316</v>
      </c>
      <c r="C3822" s="1">
        <v>45020</v>
      </c>
      <c r="D3822" s="1">
        <v>45020</v>
      </c>
      <c r="E3822" s="1">
        <v>45020</v>
      </c>
      <c r="F3822" t="s">
        <v>10</v>
      </c>
      <c r="G3822">
        <v>3211.74</v>
      </c>
      <c r="H3822" t="s">
        <v>11</v>
      </c>
      <c r="I3822" t="s">
        <v>13317</v>
      </c>
      <c r="J3822" t="s">
        <v>13318</v>
      </c>
      <c r="K3822" s="2">
        <f>YEAR(blinkit_orders[[#This Row],[order_date]])</f>
        <v>2023</v>
      </c>
    </row>
    <row r="3823" spans="1:11" x14ac:dyDescent="0.25">
      <c r="A3823" t="s">
        <v>13319</v>
      </c>
      <c r="B3823" t="s">
        <v>1001</v>
      </c>
      <c r="C3823" s="1">
        <v>45377</v>
      </c>
      <c r="D3823" s="1">
        <v>45377</v>
      </c>
      <c r="E3823" s="1">
        <v>45377</v>
      </c>
      <c r="F3823" t="s">
        <v>10</v>
      </c>
      <c r="G3823">
        <v>1274.33</v>
      </c>
      <c r="H3823" t="s">
        <v>15</v>
      </c>
      <c r="I3823" t="s">
        <v>13320</v>
      </c>
      <c r="J3823" t="s">
        <v>13321</v>
      </c>
      <c r="K3823" s="2">
        <f>YEAR(blinkit_orders[[#This Row],[order_date]])</f>
        <v>2024</v>
      </c>
    </row>
    <row r="3824" spans="1:11" x14ac:dyDescent="0.25">
      <c r="A3824" t="s">
        <v>13322</v>
      </c>
      <c r="B3824" t="s">
        <v>3434</v>
      </c>
      <c r="C3824" s="1">
        <v>45367</v>
      </c>
      <c r="D3824" s="1">
        <v>45367</v>
      </c>
      <c r="E3824" s="1">
        <v>45367</v>
      </c>
      <c r="F3824" t="s">
        <v>14</v>
      </c>
      <c r="G3824">
        <v>2690.61</v>
      </c>
      <c r="H3824" t="s">
        <v>13</v>
      </c>
      <c r="I3824" t="s">
        <v>13323</v>
      </c>
      <c r="J3824" t="s">
        <v>13324</v>
      </c>
      <c r="K3824" s="2">
        <f>YEAR(blinkit_orders[[#This Row],[order_date]])</f>
        <v>2024</v>
      </c>
    </row>
    <row r="3825" spans="1:11" x14ac:dyDescent="0.25">
      <c r="A3825" t="s">
        <v>13325</v>
      </c>
      <c r="B3825" t="s">
        <v>13326</v>
      </c>
      <c r="C3825" s="1">
        <v>45504</v>
      </c>
      <c r="D3825" s="1">
        <v>45504</v>
      </c>
      <c r="E3825" s="1">
        <v>45504</v>
      </c>
      <c r="F3825" t="s">
        <v>10</v>
      </c>
      <c r="G3825">
        <v>3297.69</v>
      </c>
      <c r="H3825" t="s">
        <v>12</v>
      </c>
      <c r="I3825" t="s">
        <v>13327</v>
      </c>
      <c r="J3825" t="s">
        <v>13328</v>
      </c>
      <c r="K3825" s="2">
        <f>YEAR(blinkit_orders[[#This Row],[order_date]])</f>
        <v>2024</v>
      </c>
    </row>
    <row r="3826" spans="1:11" x14ac:dyDescent="0.25">
      <c r="A3826" t="s">
        <v>13329</v>
      </c>
      <c r="B3826" t="s">
        <v>9564</v>
      </c>
      <c r="C3826" s="1">
        <v>45282</v>
      </c>
      <c r="D3826" s="1">
        <v>45282</v>
      </c>
      <c r="E3826" s="1">
        <v>45282</v>
      </c>
      <c r="F3826" t="s">
        <v>14</v>
      </c>
      <c r="G3826">
        <v>2384.4499999999998</v>
      </c>
      <c r="H3826" t="s">
        <v>12</v>
      </c>
      <c r="I3826" t="s">
        <v>13330</v>
      </c>
      <c r="J3826" t="s">
        <v>13331</v>
      </c>
      <c r="K3826" s="2">
        <f>YEAR(blinkit_orders[[#This Row],[order_date]])</f>
        <v>2023</v>
      </c>
    </row>
    <row r="3827" spans="1:11" x14ac:dyDescent="0.25">
      <c r="A3827" t="s">
        <v>13332</v>
      </c>
      <c r="B3827" t="s">
        <v>6535</v>
      </c>
      <c r="C3827" s="1">
        <v>45576</v>
      </c>
      <c r="D3827" s="1">
        <v>45576</v>
      </c>
      <c r="E3827" s="1">
        <v>45576</v>
      </c>
      <c r="F3827" t="s">
        <v>10</v>
      </c>
      <c r="G3827">
        <v>1077.9100000000001</v>
      </c>
      <c r="H3827" t="s">
        <v>15</v>
      </c>
      <c r="I3827" t="s">
        <v>13333</v>
      </c>
      <c r="J3827" t="s">
        <v>13334</v>
      </c>
      <c r="K3827" s="2">
        <f>YEAR(blinkit_orders[[#This Row],[order_date]])</f>
        <v>2024</v>
      </c>
    </row>
    <row r="3828" spans="1:11" x14ac:dyDescent="0.25">
      <c r="A3828" t="s">
        <v>13335</v>
      </c>
      <c r="B3828" t="s">
        <v>5511</v>
      </c>
      <c r="C3828" s="1">
        <v>45249</v>
      </c>
      <c r="D3828" s="1">
        <v>45249</v>
      </c>
      <c r="E3828" s="1">
        <v>45249</v>
      </c>
      <c r="F3828" t="s">
        <v>14</v>
      </c>
      <c r="G3828">
        <v>4216.87</v>
      </c>
      <c r="H3828" t="s">
        <v>12</v>
      </c>
      <c r="I3828" t="s">
        <v>13336</v>
      </c>
      <c r="J3828" t="s">
        <v>13337</v>
      </c>
      <c r="K3828" s="2">
        <f>YEAR(blinkit_orders[[#This Row],[order_date]])</f>
        <v>2023</v>
      </c>
    </row>
    <row r="3829" spans="1:11" x14ac:dyDescent="0.25">
      <c r="A3829" t="s">
        <v>13338</v>
      </c>
      <c r="B3829" t="s">
        <v>286</v>
      </c>
      <c r="C3829" s="1">
        <v>45515</v>
      </c>
      <c r="D3829" s="1">
        <v>45515</v>
      </c>
      <c r="E3829" s="1">
        <v>45515</v>
      </c>
      <c r="F3829" t="s">
        <v>10</v>
      </c>
      <c r="G3829">
        <v>1446.36</v>
      </c>
      <c r="H3829" t="s">
        <v>15</v>
      </c>
      <c r="I3829" t="s">
        <v>13339</v>
      </c>
      <c r="J3829" t="s">
        <v>13340</v>
      </c>
      <c r="K3829" s="2">
        <f>YEAR(blinkit_orders[[#This Row],[order_date]])</f>
        <v>2024</v>
      </c>
    </row>
    <row r="3830" spans="1:11" x14ac:dyDescent="0.25">
      <c r="A3830" t="s">
        <v>13341</v>
      </c>
      <c r="B3830" t="s">
        <v>3455</v>
      </c>
      <c r="C3830" s="1">
        <v>45164</v>
      </c>
      <c r="D3830" s="1">
        <v>45164</v>
      </c>
      <c r="E3830" s="1">
        <v>45164</v>
      </c>
      <c r="F3830" t="s">
        <v>14</v>
      </c>
      <c r="G3830">
        <v>638.39</v>
      </c>
      <c r="H3830" t="s">
        <v>11</v>
      </c>
      <c r="I3830" t="s">
        <v>13342</v>
      </c>
      <c r="J3830" t="s">
        <v>13343</v>
      </c>
      <c r="K3830" s="2">
        <f>YEAR(blinkit_orders[[#This Row],[order_date]])</f>
        <v>2023</v>
      </c>
    </row>
    <row r="3831" spans="1:11" x14ac:dyDescent="0.25">
      <c r="A3831" t="s">
        <v>13344</v>
      </c>
      <c r="B3831" t="s">
        <v>8380</v>
      </c>
      <c r="C3831" s="1">
        <v>45099</v>
      </c>
      <c r="D3831" s="1">
        <v>45099</v>
      </c>
      <c r="E3831" s="1">
        <v>45099</v>
      </c>
      <c r="F3831" t="s">
        <v>10</v>
      </c>
      <c r="G3831">
        <v>4391.0200000000004</v>
      </c>
      <c r="H3831" t="s">
        <v>11</v>
      </c>
      <c r="I3831" t="s">
        <v>13345</v>
      </c>
      <c r="J3831" t="s">
        <v>13346</v>
      </c>
      <c r="K3831" s="2">
        <f>YEAR(blinkit_orders[[#This Row],[order_date]])</f>
        <v>2023</v>
      </c>
    </row>
    <row r="3832" spans="1:11" x14ac:dyDescent="0.25">
      <c r="A3832" t="s">
        <v>13347</v>
      </c>
      <c r="B3832" t="s">
        <v>7218</v>
      </c>
      <c r="C3832" s="1">
        <v>45027</v>
      </c>
      <c r="D3832" s="1">
        <v>45027</v>
      </c>
      <c r="E3832" s="1">
        <v>45027</v>
      </c>
      <c r="F3832" t="s">
        <v>16</v>
      </c>
      <c r="G3832">
        <v>2429.88</v>
      </c>
      <c r="H3832" t="s">
        <v>13</v>
      </c>
      <c r="I3832" t="s">
        <v>13348</v>
      </c>
      <c r="J3832" t="s">
        <v>13349</v>
      </c>
      <c r="K3832" s="2">
        <f>YEAR(blinkit_orders[[#This Row],[order_date]])</f>
        <v>2023</v>
      </c>
    </row>
    <row r="3833" spans="1:11" x14ac:dyDescent="0.25">
      <c r="A3833" t="s">
        <v>13350</v>
      </c>
      <c r="B3833" t="s">
        <v>7141</v>
      </c>
      <c r="C3833" s="1">
        <v>45110</v>
      </c>
      <c r="D3833" s="1">
        <v>45110</v>
      </c>
      <c r="E3833" s="1">
        <v>45110</v>
      </c>
      <c r="F3833" t="s">
        <v>10</v>
      </c>
      <c r="G3833">
        <v>2092.13</v>
      </c>
      <c r="H3833" t="s">
        <v>11</v>
      </c>
      <c r="I3833" t="s">
        <v>13351</v>
      </c>
      <c r="J3833" t="s">
        <v>13352</v>
      </c>
      <c r="K3833" s="2">
        <f>YEAR(blinkit_orders[[#This Row],[order_date]])</f>
        <v>2023</v>
      </c>
    </row>
    <row r="3834" spans="1:11" x14ac:dyDescent="0.25">
      <c r="A3834" t="s">
        <v>13353</v>
      </c>
      <c r="B3834" t="s">
        <v>10184</v>
      </c>
      <c r="C3834" s="1">
        <v>45153</v>
      </c>
      <c r="D3834" s="1">
        <v>45153</v>
      </c>
      <c r="E3834" s="1">
        <v>45153</v>
      </c>
      <c r="F3834" t="s">
        <v>10</v>
      </c>
      <c r="G3834">
        <v>2809.06</v>
      </c>
      <c r="H3834" t="s">
        <v>12</v>
      </c>
      <c r="I3834" t="s">
        <v>13354</v>
      </c>
      <c r="J3834" t="s">
        <v>13355</v>
      </c>
      <c r="K3834" s="2">
        <f>YEAR(blinkit_orders[[#This Row],[order_date]])</f>
        <v>2023</v>
      </c>
    </row>
    <row r="3835" spans="1:11" x14ac:dyDescent="0.25">
      <c r="A3835" t="s">
        <v>13356</v>
      </c>
      <c r="B3835" t="s">
        <v>13357</v>
      </c>
      <c r="C3835" s="1">
        <v>45079</v>
      </c>
      <c r="D3835" s="1">
        <v>45079</v>
      </c>
      <c r="E3835" s="1">
        <v>45079</v>
      </c>
      <c r="F3835" t="s">
        <v>10</v>
      </c>
      <c r="G3835">
        <v>1072.6199999999999</v>
      </c>
      <c r="H3835" t="s">
        <v>13</v>
      </c>
      <c r="I3835" t="s">
        <v>13358</v>
      </c>
      <c r="J3835" t="s">
        <v>13359</v>
      </c>
      <c r="K3835" s="2">
        <f>YEAR(blinkit_orders[[#This Row],[order_date]])</f>
        <v>2023</v>
      </c>
    </row>
    <row r="3836" spans="1:11" x14ac:dyDescent="0.25">
      <c r="A3836" t="s">
        <v>13360</v>
      </c>
      <c r="B3836" t="s">
        <v>3408</v>
      </c>
      <c r="C3836" s="1">
        <v>45600</v>
      </c>
      <c r="D3836" s="1">
        <v>45600</v>
      </c>
      <c r="E3836" s="1">
        <v>45600</v>
      </c>
      <c r="F3836" t="s">
        <v>10</v>
      </c>
      <c r="G3836">
        <v>1797.17</v>
      </c>
      <c r="H3836" t="s">
        <v>12</v>
      </c>
      <c r="I3836" t="s">
        <v>13361</v>
      </c>
      <c r="J3836" t="s">
        <v>13362</v>
      </c>
      <c r="K3836" s="2">
        <f>YEAR(blinkit_orders[[#This Row],[order_date]])</f>
        <v>2024</v>
      </c>
    </row>
    <row r="3837" spans="1:11" x14ac:dyDescent="0.25">
      <c r="A3837" t="s">
        <v>13363</v>
      </c>
      <c r="B3837" t="s">
        <v>10325</v>
      </c>
      <c r="C3837" s="1">
        <v>45014</v>
      </c>
      <c r="D3837" s="1">
        <v>45014</v>
      </c>
      <c r="E3837" s="1">
        <v>45014</v>
      </c>
      <c r="F3837" t="s">
        <v>10</v>
      </c>
      <c r="G3837">
        <v>1824.21</v>
      </c>
      <c r="H3837" t="s">
        <v>11</v>
      </c>
      <c r="I3837" t="s">
        <v>13364</v>
      </c>
      <c r="J3837" t="s">
        <v>13365</v>
      </c>
      <c r="K3837" s="2">
        <f>YEAR(blinkit_orders[[#This Row],[order_date]])</f>
        <v>2023</v>
      </c>
    </row>
    <row r="3838" spans="1:11" x14ac:dyDescent="0.25">
      <c r="A3838" t="s">
        <v>13366</v>
      </c>
      <c r="B3838" t="s">
        <v>2520</v>
      </c>
      <c r="C3838" s="1">
        <v>45563</v>
      </c>
      <c r="D3838" s="1">
        <v>45563</v>
      </c>
      <c r="E3838" s="1">
        <v>45563</v>
      </c>
      <c r="F3838" t="s">
        <v>10</v>
      </c>
      <c r="G3838">
        <v>169.88</v>
      </c>
      <c r="H3838" t="s">
        <v>15</v>
      </c>
      <c r="I3838" t="s">
        <v>13367</v>
      </c>
      <c r="J3838" t="s">
        <v>13368</v>
      </c>
      <c r="K3838" s="2">
        <f>YEAR(blinkit_orders[[#This Row],[order_date]])</f>
        <v>2024</v>
      </c>
    </row>
    <row r="3839" spans="1:11" x14ac:dyDescent="0.25">
      <c r="A3839" t="s">
        <v>13369</v>
      </c>
      <c r="B3839" t="s">
        <v>5496</v>
      </c>
      <c r="C3839" s="1">
        <v>45123</v>
      </c>
      <c r="D3839" s="1">
        <v>45123</v>
      </c>
      <c r="E3839" s="1">
        <v>45123</v>
      </c>
      <c r="F3839" t="s">
        <v>10</v>
      </c>
      <c r="G3839">
        <v>3720</v>
      </c>
      <c r="H3839" t="s">
        <v>15</v>
      </c>
      <c r="I3839" t="s">
        <v>13370</v>
      </c>
      <c r="J3839" t="s">
        <v>13371</v>
      </c>
      <c r="K3839" s="2">
        <f>YEAR(blinkit_orders[[#This Row],[order_date]])</f>
        <v>2023</v>
      </c>
    </row>
    <row r="3840" spans="1:11" x14ac:dyDescent="0.25">
      <c r="A3840" t="s">
        <v>13372</v>
      </c>
      <c r="B3840" t="s">
        <v>1436</v>
      </c>
      <c r="C3840" s="1">
        <v>45327</v>
      </c>
      <c r="D3840" s="1">
        <v>45327</v>
      </c>
      <c r="E3840" s="1">
        <v>45327</v>
      </c>
      <c r="F3840" t="s">
        <v>10</v>
      </c>
      <c r="G3840">
        <v>2700.94</v>
      </c>
      <c r="H3840" t="s">
        <v>13</v>
      </c>
      <c r="I3840" t="s">
        <v>13373</v>
      </c>
      <c r="J3840" t="s">
        <v>13374</v>
      </c>
      <c r="K3840" s="2">
        <f>YEAR(blinkit_orders[[#This Row],[order_date]])</f>
        <v>2024</v>
      </c>
    </row>
    <row r="3841" spans="1:11" x14ac:dyDescent="0.25">
      <c r="A3841" t="s">
        <v>13375</v>
      </c>
      <c r="B3841" t="s">
        <v>8802</v>
      </c>
      <c r="C3841" s="1">
        <v>45078</v>
      </c>
      <c r="D3841" s="1">
        <v>45078</v>
      </c>
      <c r="E3841" s="1">
        <v>45078</v>
      </c>
      <c r="F3841" t="s">
        <v>14</v>
      </c>
      <c r="G3841">
        <v>604.87</v>
      </c>
      <c r="H3841" t="s">
        <v>15</v>
      </c>
      <c r="I3841" t="s">
        <v>13376</v>
      </c>
      <c r="J3841" t="s">
        <v>13377</v>
      </c>
      <c r="K3841" s="2">
        <f>YEAR(blinkit_orders[[#This Row],[order_date]])</f>
        <v>2023</v>
      </c>
    </row>
    <row r="3842" spans="1:11" x14ac:dyDescent="0.25">
      <c r="A3842" t="s">
        <v>13378</v>
      </c>
      <c r="B3842" t="s">
        <v>417</v>
      </c>
      <c r="C3842" s="1">
        <v>45203</v>
      </c>
      <c r="D3842" s="1">
        <v>45203</v>
      </c>
      <c r="E3842" s="1">
        <v>45203</v>
      </c>
      <c r="F3842" t="s">
        <v>10</v>
      </c>
      <c r="G3842">
        <v>2374.92</v>
      </c>
      <c r="H3842" t="s">
        <v>11</v>
      </c>
      <c r="I3842" t="s">
        <v>11608</v>
      </c>
      <c r="J3842" t="s">
        <v>13379</v>
      </c>
      <c r="K3842" s="2">
        <f>YEAR(blinkit_orders[[#This Row],[order_date]])</f>
        <v>2023</v>
      </c>
    </row>
    <row r="3843" spans="1:11" x14ac:dyDescent="0.25">
      <c r="A3843" t="s">
        <v>13380</v>
      </c>
      <c r="B3843" t="s">
        <v>8588</v>
      </c>
      <c r="C3843" s="1">
        <v>45212</v>
      </c>
      <c r="D3843" s="1">
        <v>45212</v>
      </c>
      <c r="E3843" s="1">
        <v>45212</v>
      </c>
      <c r="F3843" t="s">
        <v>14</v>
      </c>
      <c r="G3843">
        <v>4457.7</v>
      </c>
      <c r="H3843" t="s">
        <v>11</v>
      </c>
      <c r="I3843" t="s">
        <v>13381</v>
      </c>
      <c r="J3843" t="s">
        <v>13382</v>
      </c>
      <c r="K3843" s="2">
        <f>YEAR(blinkit_orders[[#This Row],[order_date]])</f>
        <v>2023</v>
      </c>
    </row>
    <row r="3844" spans="1:11" x14ac:dyDescent="0.25">
      <c r="A3844" t="s">
        <v>13383</v>
      </c>
      <c r="B3844" t="s">
        <v>1911</v>
      </c>
      <c r="C3844" s="1">
        <v>45391</v>
      </c>
      <c r="D3844" s="1">
        <v>45391</v>
      </c>
      <c r="E3844" s="1">
        <v>45391</v>
      </c>
      <c r="F3844" t="s">
        <v>10</v>
      </c>
      <c r="G3844">
        <v>2356.29</v>
      </c>
      <c r="H3844" t="s">
        <v>11</v>
      </c>
      <c r="I3844" t="s">
        <v>13384</v>
      </c>
      <c r="J3844" t="s">
        <v>13385</v>
      </c>
      <c r="K3844" s="2">
        <f>YEAR(blinkit_orders[[#This Row],[order_date]])</f>
        <v>2024</v>
      </c>
    </row>
    <row r="3845" spans="1:11" x14ac:dyDescent="0.25">
      <c r="A3845" t="s">
        <v>13386</v>
      </c>
      <c r="B3845" t="s">
        <v>3628</v>
      </c>
      <c r="C3845" s="1">
        <v>45444</v>
      </c>
      <c r="D3845" s="1">
        <v>45444</v>
      </c>
      <c r="E3845" s="1">
        <v>45444</v>
      </c>
      <c r="F3845" t="s">
        <v>10</v>
      </c>
      <c r="G3845">
        <v>826.21</v>
      </c>
      <c r="H3845" t="s">
        <v>12</v>
      </c>
      <c r="I3845" t="s">
        <v>13387</v>
      </c>
      <c r="J3845" t="s">
        <v>13388</v>
      </c>
      <c r="K3845" s="2">
        <f>YEAR(blinkit_orders[[#This Row],[order_date]])</f>
        <v>2024</v>
      </c>
    </row>
    <row r="3846" spans="1:11" x14ac:dyDescent="0.25">
      <c r="A3846" t="s">
        <v>13389</v>
      </c>
      <c r="B3846" t="s">
        <v>10008</v>
      </c>
      <c r="C3846" s="1">
        <v>45434</v>
      </c>
      <c r="D3846" s="1">
        <v>45434</v>
      </c>
      <c r="E3846" s="1">
        <v>45434</v>
      </c>
      <c r="F3846" t="s">
        <v>10</v>
      </c>
      <c r="G3846">
        <v>4860.53</v>
      </c>
      <c r="H3846" t="s">
        <v>12</v>
      </c>
      <c r="I3846" t="s">
        <v>13390</v>
      </c>
      <c r="J3846" t="s">
        <v>13391</v>
      </c>
      <c r="K3846" s="2">
        <f>YEAR(blinkit_orders[[#This Row],[order_date]])</f>
        <v>2024</v>
      </c>
    </row>
    <row r="3847" spans="1:11" x14ac:dyDescent="0.25">
      <c r="A3847" t="s">
        <v>13392</v>
      </c>
      <c r="B3847" t="s">
        <v>2965</v>
      </c>
      <c r="C3847" s="1">
        <v>45587</v>
      </c>
      <c r="D3847" s="1">
        <v>45587</v>
      </c>
      <c r="E3847" s="1">
        <v>45587</v>
      </c>
      <c r="F3847" t="s">
        <v>14</v>
      </c>
      <c r="G3847">
        <v>1269.18</v>
      </c>
      <c r="H3847" t="s">
        <v>13</v>
      </c>
      <c r="I3847" t="s">
        <v>13393</v>
      </c>
      <c r="J3847" t="s">
        <v>13394</v>
      </c>
      <c r="K3847" s="2">
        <f>YEAR(blinkit_orders[[#This Row],[order_date]])</f>
        <v>2024</v>
      </c>
    </row>
    <row r="3848" spans="1:11" x14ac:dyDescent="0.25">
      <c r="A3848" t="s">
        <v>13395</v>
      </c>
      <c r="B3848" t="s">
        <v>6992</v>
      </c>
      <c r="C3848" s="1">
        <v>45532</v>
      </c>
      <c r="D3848" s="1">
        <v>45532</v>
      </c>
      <c r="E3848" s="1">
        <v>45532</v>
      </c>
      <c r="F3848" t="s">
        <v>10</v>
      </c>
      <c r="G3848">
        <v>2192.2800000000002</v>
      </c>
      <c r="H3848" t="s">
        <v>15</v>
      </c>
      <c r="I3848" t="s">
        <v>13396</v>
      </c>
      <c r="J3848" t="s">
        <v>13397</v>
      </c>
      <c r="K3848" s="2">
        <f>YEAR(blinkit_orders[[#This Row],[order_date]])</f>
        <v>2024</v>
      </c>
    </row>
    <row r="3849" spans="1:11" x14ac:dyDescent="0.25">
      <c r="A3849" t="s">
        <v>13398</v>
      </c>
      <c r="B3849" t="s">
        <v>4600</v>
      </c>
      <c r="C3849" s="1">
        <v>45437</v>
      </c>
      <c r="D3849" s="1">
        <v>45437</v>
      </c>
      <c r="E3849" s="1">
        <v>45437</v>
      </c>
      <c r="F3849" t="s">
        <v>14</v>
      </c>
      <c r="G3849">
        <v>1301.3800000000001</v>
      </c>
      <c r="H3849" t="s">
        <v>11</v>
      </c>
      <c r="I3849" t="s">
        <v>13399</v>
      </c>
      <c r="J3849" t="s">
        <v>13400</v>
      </c>
      <c r="K3849" s="2">
        <f>YEAR(blinkit_orders[[#This Row],[order_date]])</f>
        <v>2024</v>
      </c>
    </row>
    <row r="3850" spans="1:11" x14ac:dyDescent="0.25">
      <c r="A3850" t="s">
        <v>13401</v>
      </c>
      <c r="B3850" t="s">
        <v>4192</v>
      </c>
      <c r="C3850" s="1">
        <v>45107</v>
      </c>
      <c r="D3850" s="1">
        <v>45107</v>
      </c>
      <c r="E3850" s="1">
        <v>45107</v>
      </c>
      <c r="F3850" t="s">
        <v>10</v>
      </c>
      <c r="G3850">
        <v>3315.64</v>
      </c>
      <c r="H3850" t="s">
        <v>15</v>
      </c>
      <c r="I3850" t="s">
        <v>13402</v>
      </c>
      <c r="J3850" t="s">
        <v>13403</v>
      </c>
      <c r="K3850" s="2">
        <f>YEAR(blinkit_orders[[#This Row],[order_date]])</f>
        <v>2023</v>
      </c>
    </row>
    <row r="3851" spans="1:11" x14ac:dyDescent="0.25">
      <c r="A3851" t="s">
        <v>13404</v>
      </c>
      <c r="B3851" t="s">
        <v>9875</v>
      </c>
      <c r="C3851" s="1">
        <v>45390</v>
      </c>
      <c r="D3851" s="1">
        <v>45390</v>
      </c>
      <c r="E3851" s="1">
        <v>45390</v>
      </c>
      <c r="F3851" t="s">
        <v>16</v>
      </c>
      <c r="G3851">
        <v>1612.04</v>
      </c>
      <c r="H3851" t="s">
        <v>11</v>
      </c>
      <c r="I3851" t="s">
        <v>13405</v>
      </c>
      <c r="J3851" t="s">
        <v>13406</v>
      </c>
      <c r="K3851" s="2">
        <f>YEAR(blinkit_orders[[#This Row],[order_date]])</f>
        <v>2024</v>
      </c>
    </row>
    <row r="3852" spans="1:11" x14ac:dyDescent="0.25">
      <c r="A3852" t="s">
        <v>13407</v>
      </c>
      <c r="B3852" t="s">
        <v>4665</v>
      </c>
      <c r="C3852" s="1">
        <v>45147</v>
      </c>
      <c r="D3852" s="1">
        <v>45147</v>
      </c>
      <c r="E3852" s="1">
        <v>45147</v>
      </c>
      <c r="F3852" t="s">
        <v>10</v>
      </c>
      <c r="G3852">
        <v>4755.76</v>
      </c>
      <c r="H3852" t="s">
        <v>15</v>
      </c>
      <c r="I3852" t="s">
        <v>13408</v>
      </c>
      <c r="J3852" t="s">
        <v>13409</v>
      </c>
      <c r="K3852" s="2">
        <f>YEAR(blinkit_orders[[#This Row],[order_date]])</f>
        <v>2023</v>
      </c>
    </row>
    <row r="3853" spans="1:11" x14ac:dyDescent="0.25">
      <c r="A3853" t="s">
        <v>13410</v>
      </c>
      <c r="B3853" t="s">
        <v>7757</v>
      </c>
      <c r="C3853" s="1">
        <v>45440</v>
      </c>
      <c r="D3853" s="1">
        <v>45440</v>
      </c>
      <c r="E3853" s="1">
        <v>45440</v>
      </c>
      <c r="F3853" t="s">
        <v>14</v>
      </c>
      <c r="G3853">
        <v>530.85</v>
      </c>
      <c r="H3853" t="s">
        <v>11</v>
      </c>
      <c r="I3853" t="s">
        <v>13411</v>
      </c>
      <c r="J3853" t="s">
        <v>13412</v>
      </c>
      <c r="K3853" s="2">
        <f>YEAR(blinkit_orders[[#This Row],[order_date]])</f>
        <v>2024</v>
      </c>
    </row>
    <row r="3854" spans="1:11" x14ac:dyDescent="0.25">
      <c r="A3854" t="s">
        <v>13413</v>
      </c>
      <c r="B3854" t="s">
        <v>5365</v>
      </c>
      <c r="C3854" s="1">
        <v>45361</v>
      </c>
      <c r="D3854" s="1">
        <v>45361</v>
      </c>
      <c r="E3854" s="1">
        <v>45361</v>
      </c>
      <c r="F3854" t="s">
        <v>10</v>
      </c>
      <c r="G3854">
        <v>1293.2</v>
      </c>
      <c r="H3854" t="s">
        <v>12</v>
      </c>
      <c r="I3854" t="s">
        <v>13414</v>
      </c>
      <c r="J3854" t="s">
        <v>13415</v>
      </c>
      <c r="K3854" s="2">
        <f>YEAR(blinkit_orders[[#This Row],[order_date]])</f>
        <v>2024</v>
      </c>
    </row>
    <row r="3855" spans="1:11" x14ac:dyDescent="0.25">
      <c r="A3855" t="s">
        <v>13416</v>
      </c>
      <c r="B3855" t="s">
        <v>7066</v>
      </c>
      <c r="C3855" s="1">
        <v>45110</v>
      </c>
      <c r="D3855" s="1">
        <v>45110</v>
      </c>
      <c r="E3855" s="1">
        <v>45110</v>
      </c>
      <c r="F3855" t="s">
        <v>10</v>
      </c>
      <c r="G3855">
        <v>3641.7</v>
      </c>
      <c r="H3855" t="s">
        <v>15</v>
      </c>
      <c r="I3855" t="s">
        <v>13417</v>
      </c>
      <c r="J3855" t="s">
        <v>13418</v>
      </c>
      <c r="K3855" s="2">
        <f>YEAR(blinkit_orders[[#This Row],[order_date]])</f>
        <v>2023</v>
      </c>
    </row>
    <row r="3856" spans="1:11" x14ac:dyDescent="0.25">
      <c r="A3856" t="s">
        <v>13419</v>
      </c>
      <c r="B3856" t="s">
        <v>9657</v>
      </c>
      <c r="C3856" s="1">
        <v>45531</v>
      </c>
      <c r="D3856" s="1">
        <v>45531</v>
      </c>
      <c r="E3856" s="1">
        <v>45531</v>
      </c>
      <c r="F3856" t="s">
        <v>10</v>
      </c>
      <c r="G3856">
        <v>951.43</v>
      </c>
      <c r="H3856" t="s">
        <v>12</v>
      </c>
      <c r="I3856" t="s">
        <v>10275</v>
      </c>
      <c r="J3856" t="s">
        <v>13420</v>
      </c>
      <c r="K3856" s="2">
        <f>YEAR(blinkit_orders[[#This Row],[order_date]])</f>
        <v>2024</v>
      </c>
    </row>
    <row r="3857" spans="1:11" x14ac:dyDescent="0.25">
      <c r="A3857" t="s">
        <v>13421</v>
      </c>
      <c r="B3857" t="s">
        <v>8813</v>
      </c>
      <c r="C3857" s="1">
        <v>45488</v>
      </c>
      <c r="D3857" s="1">
        <v>45488</v>
      </c>
      <c r="E3857" s="1">
        <v>45488</v>
      </c>
      <c r="F3857" t="s">
        <v>14</v>
      </c>
      <c r="G3857">
        <v>1697.53</v>
      </c>
      <c r="H3857" t="s">
        <v>12</v>
      </c>
      <c r="I3857" t="s">
        <v>13422</v>
      </c>
      <c r="J3857" t="s">
        <v>13423</v>
      </c>
      <c r="K3857" s="2">
        <f>YEAR(blinkit_orders[[#This Row],[order_date]])</f>
        <v>2024</v>
      </c>
    </row>
    <row r="3858" spans="1:11" x14ac:dyDescent="0.25">
      <c r="A3858" t="s">
        <v>13424</v>
      </c>
      <c r="B3858" t="s">
        <v>2298</v>
      </c>
      <c r="C3858" s="1">
        <v>45032</v>
      </c>
      <c r="D3858" s="1">
        <v>45032</v>
      </c>
      <c r="E3858" s="1">
        <v>45032</v>
      </c>
      <c r="F3858" t="s">
        <v>14</v>
      </c>
      <c r="G3858">
        <v>4538.4799999999996</v>
      </c>
      <c r="H3858" t="s">
        <v>12</v>
      </c>
      <c r="I3858" t="s">
        <v>13425</v>
      </c>
      <c r="J3858" t="s">
        <v>13426</v>
      </c>
      <c r="K3858" s="2">
        <f>YEAR(blinkit_orders[[#This Row],[order_date]])</f>
        <v>2023</v>
      </c>
    </row>
    <row r="3859" spans="1:11" x14ac:dyDescent="0.25">
      <c r="A3859" t="s">
        <v>13427</v>
      </c>
      <c r="B3859" t="s">
        <v>433</v>
      </c>
      <c r="C3859" s="1">
        <v>45227</v>
      </c>
      <c r="D3859" s="1">
        <v>45228</v>
      </c>
      <c r="E3859" s="1">
        <v>45228</v>
      </c>
      <c r="F3859" t="s">
        <v>10</v>
      </c>
      <c r="G3859">
        <v>22.14</v>
      </c>
      <c r="H3859" t="s">
        <v>13</v>
      </c>
      <c r="I3859" t="s">
        <v>13428</v>
      </c>
      <c r="J3859" t="s">
        <v>13429</v>
      </c>
      <c r="K3859" s="2">
        <f>YEAR(blinkit_orders[[#This Row],[order_date]])</f>
        <v>2023</v>
      </c>
    </row>
    <row r="3860" spans="1:11" x14ac:dyDescent="0.25">
      <c r="A3860" t="s">
        <v>13430</v>
      </c>
      <c r="B3860" t="s">
        <v>13431</v>
      </c>
      <c r="C3860" s="1">
        <v>45102</v>
      </c>
      <c r="D3860" s="1">
        <v>45102</v>
      </c>
      <c r="E3860" s="1">
        <v>45102</v>
      </c>
      <c r="F3860" t="s">
        <v>10</v>
      </c>
      <c r="G3860">
        <v>2595.1</v>
      </c>
      <c r="H3860" t="s">
        <v>15</v>
      </c>
      <c r="I3860" t="s">
        <v>13432</v>
      </c>
      <c r="J3860" t="s">
        <v>13433</v>
      </c>
      <c r="K3860" s="2">
        <f>YEAR(blinkit_orders[[#This Row],[order_date]])</f>
        <v>2023</v>
      </c>
    </row>
    <row r="3861" spans="1:11" x14ac:dyDescent="0.25">
      <c r="A3861" t="s">
        <v>13434</v>
      </c>
      <c r="B3861" t="s">
        <v>8603</v>
      </c>
      <c r="C3861" s="1">
        <v>45223</v>
      </c>
      <c r="D3861" s="1">
        <v>45223</v>
      </c>
      <c r="E3861" s="1">
        <v>45223</v>
      </c>
      <c r="F3861" t="s">
        <v>10</v>
      </c>
      <c r="G3861">
        <v>3087.68</v>
      </c>
      <c r="H3861" t="s">
        <v>12</v>
      </c>
      <c r="I3861" t="s">
        <v>13435</v>
      </c>
      <c r="J3861" t="s">
        <v>13436</v>
      </c>
      <c r="K3861" s="2">
        <f>YEAR(blinkit_orders[[#This Row],[order_date]])</f>
        <v>2023</v>
      </c>
    </row>
    <row r="3862" spans="1:11" x14ac:dyDescent="0.25">
      <c r="A3862" t="s">
        <v>13437</v>
      </c>
      <c r="B3862" t="s">
        <v>13438</v>
      </c>
      <c r="C3862" s="1">
        <v>45192</v>
      </c>
      <c r="D3862" s="1">
        <v>45192</v>
      </c>
      <c r="E3862" s="1">
        <v>45192</v>
      </c>
      <c r="F3862" t="s">
        <v>16</v>
      </c>
      <c r="G3862">
        <v>3723.26</v>
      </c>
      <c r="H3862" t="s">
        <v>11</v>
      </c>
      <c r="I3862" t="s">
        <v>13439</v>
      </c>
      <c r="J3862" t="s">
        <v>13440</v>
      </c>
      <c r="K3862" s="2">
        <f>YEAR(blinkit_orders[[#This Row],[order_date]])</f>
        <v>2023</v>
      </c>
    </row>
    <row r="3863" spans="1:11" x14ac:dyDescent="0.25">
      <c r="A3863" t="s">
        <v>13441</v>
      </c>
      <c r="B3863" t="s">
        <v>2457</v>
      </c>
      <c r="C3863" s="1">
        <v>45138</v>
      </c>
      <c r="D3863" s="1">
        <v>45138</v>
      </c>
      <c r="E3863" s="1">
        <v>45138</v>
      </c>
      <c r="F3863" t="s">
        <v>10</v>
      </c>
      <c r="G3863">
        <v>3152.22</v>
      </c>
      <c r="H3863" t="s">
        <v>11</v>
      </c>
      <c r="I3863" t="s">
        <v>13442</v>
      </c>
      <c r="J3863" t="s">
        <v>13443</v>
      </c>
      <c r="K3863" s="2">
        <f>YEAR(blinkit_orders[[#This Row],[order_date]])</f>
        <v>2023</v>
      </c>
    </row>
    <row r="3864" spans="1:11" x14ac:dyDescent="0.25">
      <c r="A3864" t="s">
        <v>13444</v>
      </c>
      <c r="B3864" t="s">
        <v>8935</v>
      </c>
      <c r="C3864" s="1">
        <v>45163</v>
      </c>
      <c r="D3864" s="1">
        <v>45163</v>
      </c>
      <c r="E3864" s="1">
        <v>45163</v>
      </c>
      <c r="F3864" t="s">
        <v>14</v>
      </c>
      <c r="G3864">
        <v>3988.72</v>
      </c>
      <c r="H3864" t="s">
        <v>13</v>
      </c>
      <c r="I3864" t="s">
        <v>13445</v>
      </c>
      <c r="J3864" t="s">
        <v>13446</v>
      </c>
      <c r="K3864" s="2">
        <f>YEAR(blinkit_orders[[#This Row],[order_date]])</f>
        <v>2023</v>
      </c>
    </row>
    <row r="3865" spans="1:11" x14ac:dyDescent="0.25">
      <c r="A3865" t="s">
        <v>13447</v>
      </c>
      <c r="B3865" t="s">
        <v>13448</v>
      </c>
      <c r="C3865" s="1">
        <v>45426</v>
      </c>
      <c r="D3865" s="1">
        <v>45426</v>
      </c>
      <c r="E3865" s="1">
        <v>45426</v>
      </c>
      <c r="F3865" t="s">
        <v>14</v>
      </c>
      <c r="G3865">
        <v>1817.16</v>
      </c>
      <c r="H3865" t="s">
        <v>11</v>
      </c>
      <c r="I3865" t="s">
        <v>13449</v>
      </c>
      <c r="J3865" t="s">
        <v>13450</v>
      </c>
      <c r="K3865" s="2">
        <f>YEAR(blinkit_orders[[#This Row],[order_date]])</f>
        <v>2024</v>
      </c>
    </row>
    <row r="3866" spans="1:11" x14ac:dyDescent="0.25">
      <c r="A3866" t="s">
        <v>13451</v>
      </c>
      <c r="B3866" t="s">
        <v>6046</v>
      </c>
      <c r="C3866" s="1">
        <v>45412</v>
      </c>
      <c r="D3866" s="1">
        <v>45412</v>
      </c>
      <c r="E3866" s="1">
        <v>45412</v>
      </c>
      <c r="F3866" t="s">
        <v>10</v>
      </c>
      <c r="G3866">
        <v>2092.5500000000002</v>
      </c>
      <c r="H3866" t="s">
        <v>15</v>
      </c>
      <c r="I3866" t="s">
        <v>13452</v>
      </c>
      <c r="J3866" t="s">
        <v>13453</v>
      </c>
      <c r="K3866" s="2">
        <f>YEAR(blinkit_orders[[#This Row],[order_date]])</f>
        <v>2024</v>
      </c>
    </row>
    <row r="3867" spans="1:11" x14ac:dyDescent="0.25">
      <c r="A3867" t="s">
        <v>13454</v>
      </c>
      <c r="B3867" t="s">
        <v>13455</v>
      </c>
      <c r="C3867" s="1">
        <v>45522</v>
      </c>
      <c r="D3867" s="1">
        <v>45522</v>
      </c>
      <c r="E3867" s="1">
        <v>45522</v>
      </c>
      <c r="F3867" t="s">
        <v>10</v>
      </c>
      <c r="G3867">
        <v>1889.4</v>
      </c>
      <c r="H3867" t="s">
        <v>12</v>
      </c>
      <c r="I3867" t="s">
        <v>13456</v>
      </c>
      <c r="J3867" t="s">
        <v>13457</v>
      </c>
      <c r="K3867" s="2">
        <f>YEAR(blinkit_orders[[#This Row],[order_date]])</f>
        <v>2024</v>
      </c>
    </row>
    <row r="3868" spans="1:11" x14ac:dyDescent="0.25">
      <c r="A3868" t="s">
        <v>13458</v>
      </c>
      <c r="B3868" t="s">
        <v>13455</v>
      </c>
      <c r="C3868" s="1">
        <v>45171</v>
      </c>
      <c r="D3868" s="1">
        <v>45171</v>
      </c>
      <c r="E3868" s="1">
        <v>45171</v>
      </c>
      <c r="F3868" t="s">
        <v>10</v>
      </c>
      <c r="G3868">
        <v>939.2</v>
      </c>
      <c r="H3868" t="s">
        <v>11</v>
      </c>
      <c r="I3868" t="s">
        <v>13459</v>
      </c>
      <c r="J3868" t="s">
        <v>13460</v>
      </c>
      <c r="K3868" s="2">
        <f>YEAR(blinkit_orders[[#This Row],[order_date]])</f>
        <v>2023</v>
      </c>
    </row>
    <row r="3869" spans="1:11" x14ac:dyDescent="0.25">
      <c r="A3869" t="s">
        <v>13461</v>
      </c>
      <c r="B3869" t="s">
        <v>11898</v>
      </c>
      <c r="C3869" s="1">
        <v>45451</v>
      </c>
      <c r="D3869" s="1">
        <v>45451</v>
      </c>
      <c r="E3869" s="1">
        <v>45451</v>
      </c>
      <c r="F3869" t="s">
        <v>10</v>
      </c>
      <c r="G3869">
        <v>1693.84</v>
      </c>
      <c r="H3869" t="s">
        <v>12</v>
      </c>
      <c r="I3869" t="s">
        <v>13462</v>
      </c>
      <c r="J3869" t="s">
        <v>13463</v>
      </c>
      <c r="K3869" s="2">
        <f>YEAR(blinkit_orders[[#This Row],[order_date]])</f>
        <v>2024</v>
      </c>
    </row>
    <row r="3870" spans="1:11" x14ac:dyDescent="0.25">
      <c r="A3870" t="s">
        <v>13464</v>
      </c>
      <c r="B3870" t="s">
        <v>4942</v>
      </c>
      <c r="C3870" s="1">
        <v>45178</v>
      </c>
      <c r="D3870" s="1">
        <v>45178</v>
      </c>
      <c r="E3870" s="1">
        <v>45178</v>
      </c>
      <c r="F3870" t="s">
        <v>10</v>
      </c>
      <c r="G3870">
        <v>3478.04</v>
      </c>
      <c r="H3870" t="s">
        <v>11</v>
      </c>
      <c r="I3870" t="s">
        <v>13465</v>
      </c>
      <c r="J3870" t="s">
        <v>13466</v>
      </c>
      <c r="K3870" s="2">
        <f>YEAR(blinkit_orders[[#This Row],[order_date]])</f>
        <v>2023</v>
      </c>
    </row>
    <row r="3871" spans="1:11" x14ac:dyDescent="0.25">
      <c r="A3871" t="s">
        <v>13467</v>
      </c>
      <c r="B3871" t="s">
        <v>2034</v>
      </c>
      <c r="C3871" s="1">
        <v>45176</v>
      </c>
      <c r="D3871" s="1">
        <v>45176</v>
      </c>
      <c r="E3871" s="1">
        <v>45176</v>
      </c>
      <c r="F3871" t="s">
        <v>14</v>
      </c>
      <c r="G3871">
        <v>3022.46</v>
      </c>
      <c r="H3871" t="s">
        <v>11</v>
      </c>
      <c r="I3871" t="s">
        <v>13468</v>
      </c>
      <c r="J3871" t="s">
        <v>13469</v>
      </c>
      <c r="K3871" s="2">
        <f>YEAR(blinkit_orders[[#This Row],[order_date]])</f>
        <v>2023</v>
      </c>
    </row>
    <row r="3872" spans="1:11" x14ac:dyDescent="0.25">
      <c r="A3872" t="s">
        <v>13470</v>
      </c>
      <c r="B3872" t="s">
        <v>2397</v>
      </c>
      <c r="C3872" s="1">
        <v>45313</v>
      </c>
      <c r="D3872" s="1">
        <v>45313</v>
      </c>
      <c r="E3872" s="1">
        <v>45313</v>
      </c>
      <c r="F3872" t="s">
        <v>10</v>
      </c>
      <c r="G3872">
        <v>3759.52</v>
      </c>
      <c r="H3872" t="s">
        <v>12</v>
      </c>
      <c r="I3872" t="s">
        <v>13471</v>
      </c>
      <c r="J3872" t="s">
        <v>13472</v>
      </c>
      <c r="K3872" s="2">
        <f>YEAR(blinkit_orders[[#This Row],[order_date]])</f>
        <v>2024</v>
      </c>
    </row>
    <row r="3873" spans="1:11" x14ac:dyDescent="0.25">
      <c r="A3873" t="s">
        <v>13473</v>
      </c>
      <c r="B3873" t="s">
        <v>3190</v>
      </c>
      <c r="C3873" s="1">
        <v>45018</v>
      </c>
      <c r="D3873" s="1">
        <v>45018</v>
      </c>
      <c r="E3873" s="1">
        <v>45018</v>
      </c>
      <c r="F3873" t="s">
        <v>10</v>
      </c>
      <c r="G3873">
        <v>3151.21</v>
      </c>
      <c r="H3873" t="s">
        <v>12</v>
      </c>
      <c r="I3873" t="s">
        <v>13474</v>
      </c>
      <c r="J3873" t="s">
        <v>13475</v>
      </c>
      <c r="K3873" s="2">
        <f>YEAR(blinkit_orders[[#This Row],[order_date]])</f>
        <v>2023</v>
      </c>
    </row>
    <row r="3874" spans="1:11" x14ac:dyDescent="0.25">
      <c r="A3874" t="s">
        <v>13476</v>
      </c>
      <c r="B3874" t="s">
        <v>7586</v>
      </c>
      <c r="C3874" s="1">
        <v>45046</v>
      </c>
      <c r="D3874" s="1">
        <v>45046</v>
      </c>
      <c r="E3874" s="1">
        <v>45046</v>
      </c>
      <c r="F3874" t="s">
        <v>14</v>
      </c>
      <c r="G3874">
        <v>2544.23</v>
      </c>
      <c r="H3874" t="s">
        <v>11</v>
      </c>
      <c r="I3874" t="s">
        <v>13477</v>
      </c>
      <c r="J3874" t="s">
        <v>13478</v>
      </c>
      <c r="K3874" s="2">
        <f>YEAR(blinkit_orders[[#This Row],[order_date]])</f>
        <v>2023</v>
      </c>
    </row>
    <row r="3875" spans="1:11" x14ac:dyDescent="0.25">
      <c r="A3875" t="s">
        <v>13479</v>
      </c>
      <c r="B3875" t="s">
        <v>1526</v>
      </c>
      <c r="C3875" s="1">
        <v>45580</v>
      </c>
      <c r="D3875" s="1">
        <v>45580</v>
      </c>
      <c r="E3875" s="1">
        <v>45580</v>
      </c>
      <c r="F3875" t="s">
        <v>14</v>
      </c>
      <c r="G3875">
        <v>2444.79</v>
      </c>
      <c r="H3875" t="s">
        <v>11</v>
      </c>
      <c r="I3875" t="s">
        <v>13480</v>
      </c>
      <c r="J3875" t="s">
        <v>13481</v>
      </c>
      <c r="K3875" s="2">
        <f>YEAR(blinkit_orders[[#This Row],[order_date]])</f>
        <v>2024</v>
      </c>
    </row>
    <row r="3876" spans="1:11" x14ac:dyDescent="0.25">
      <c r="A3876" t="s">
        <v>13482</v>
      </c>
      <c r="B3876" t="s">
        <v>2050</v>
      </c>
      <c r="C3876" s="1">
        <v>45189</v>
      </c>
      <c r="D3876" s="1">
        <v>45189</v>
      </c>
      <c r="E3876" s="1">
        <v>45189</v>
      </c>
      <c r="F3876" t="s">
        <v>10</v>
      </c>
      <c r="G3876">
        <v>923.84</v>
      </c>
      <c r="H3876" t="s">
        <v>12</v>
      </c>
      <c r="I3876" t="s">
        <v>13483</v>
      </c>
      <c r="J3876" t="s">
        <v>13484</v>
      </c>
      <c r="K3876" s="2">
        <f>YEAR(blinkit_orders[[#This Row],[order_date]])</f>
        <v>2023</v>
      </c>
    </row>
    <row r="3877" spans="1:11" x14ac:dyDescent="0.25">
      <c r="A3877" t="s">
        <v>13485</v>
      </c>
      <c r="B3877" t="s">
        <v>9061</v>
      </c>
      <c r="C3877" s="1">
        <v>45047</v>
      </c>
      <c r="D3877" s="1">
        <v>45047</v>
      </c>
      <c r="E3877" s="1">
        <v>45047</v>
      </c>
      <c r="F3877" t="s">
        <v>10</v>
      </c>
      <c r="G3877">
        <v>2386.48</v>
      </c>
      <c r="H3877" t="s">
        <v>13</v>
      </c>
      <c r="I3877" t="s">
        <v>13486</v>
      </c>
      <c r="J3877" t="s">
        <v>13487</v>
      </c>
      <c r="K3877" s="2">
        <f>YEAR(blinkit_orders[[#This Row],[order_date]])</f>
        <v>2023</v>
      </c>
    </row>
    <row r="3878" spans="1:11" x14ac:dyDescent="0.25">
      <c r="A3878" t="s">
        <v>13488</v>
      </c>
      <c r="B3878" t="s">
        <v>4604</v>
      </c>
      <c r="C3878" s="1">
        <v>45323</v>
      </c>
      <c r="D3878" s="1">
        <v>45323</v>
      </c>
      <c r="E3878" s="1">
        <v>45323</v>
      </c>
      <c r="F3878" t="s">
        <v>16</v>
      </c>
      <c r="G3878">
        <v>1156.45</v>
      </c>
      <c r="H3878" t="s">
        <v>13</v>
      </c>
      <c r="I3878" t="s">
        <v>13489</v>
      </c>
      <c r="J3878" t="s">
        <v>13490</v>
      </c>
      <c r="K3878" s="2">
        <f>YEAR(blinkit_orders[[#This Row],[order_date]])</f>
        <v>2024</v>
      </c>
    </row>
    <row r="3879" spans="1:11" x14ac:dyDescent="0.25">
      <c r="A3879" t="s">
        <v>13491</v>
      </c>
      <c r="B3879" t="s">
        <v>3501</v>
      </c>
      <c r="C3879" s="1">
        <v>45260</v>
      </c>
      <c r="D3879" s="1">
        <v>45260</v>
      </c>
      <c r="E3879" s="1">
        <v>45260</v>
      </c>
      <c r="F3879" t="s">
        <v>10</v>
      </c>
      <c r="G3879">
        <v>1979.99</v>
      </c>
      <c r="H3879" t="s">
        <v>11</v>
      </c>
      <c r="I3879" t="s">
        <v>13492</v>
      </c>
      <c r="J3879" t="s">
        <v>13493</v>
      </c>
      <c r="K3879" s="2">
        <f>YEAR(blinkit_orders[[#This Row],[order_date]])</f>
        <v>2023</v>
      </c>
    </row>
    <row r="3880" spans="1:11" x14ac:dyDescent="0.25">
      <c r="A3880" t="s">
        <v>13494</v>
      </c>
      <c r="B3880" t="s">
        <v>5472</v>
      </c>
      <c r="C3880" s="1">
        <v>45170</v>
      </c>
      <c r="D3880" s="1">
        <v>45170</v>
      </c>
      <c r="E3880" s="1">
        <v>45170</v>
      </c>
      <c r="F3880" t="s">
        <v>10</v>
      </c>
      <c r="G3880">
        <v>3232.78</v>
      </c>
      <c r="H3880" t="s">
        <v>15</v>
      </c>
      <c r="I3880" t="s">
        <v>13495</v>
      </c>
      <c r="J3880" t="s">
        <v>13496</v>
      </c>
      <c r="K3880" s="2">
        <f>YEAR(blinkit_orders[[#This Row],[order_date]])</f>
        <v>2023</v>
      </c>
    </row>
    <row r="3881" spans="1:11" x14ac:dyDescent="0.25">
      <c r="A3881" t="s">
        <v>13497</v>
      </c>
      <c r="B3881" t="s">
        <v>7330</v>
      </c>
      <c r="C3881" s="1">
        <v>45220</v>
      </c>
      <c r="D3881" s="1">
        <v>45220</v>
      </c>
      <c r="E3881" s="1">
        <v>45220</v>
      </c>
      <c r="F3881" t="s">
        <v>14</v>
      </c>
      <c r="G3881">
        <v>2819.8</v>
      </c>
      <c r="H3881" t="s">
        <v>15</v>
      </c>
      <c r="I3881" t="s">
        <v>13498</v>
      </c>
      <c r="J3881" t="s">
        <v>13499</v>
      </c>
      <c r="K3881" s="2">
        <f>YEAR(blinkit_orders[[#This Row],[order_date]])</f>
        <v>2023</v>
      </c>
    </row>
    <row r="3882" spans="1:11" x14ac:dyDescent="0.25">
      <c r="A3882" t="s">
        <v>13500</v>
      </c>
      <c r="B3882" t="s">
        <v>713</v>
      </c>
      <c r="C3882" s="1">
        <v>45026</v>
      </c>
      <c r="D3882" s="1">
        <v>45026</v>
      </c>
      <c r="E3882" s="1">
        <v>45026</v>
      </c>
      <c r="F3882" t="s">
        <v>10</v>
      </c>
      <c r="G3882">
        <v>3355.51</v>
      </c>
      <c r="H3882" t="s">
        <v>11</v>
      </c>
      <c r="I3882" t="s">
        <v>13501</v>
      </c>
      <c r="J3882" t="s">
        <v>13502</v>
      </c>
      <c r="K3882" s="2">
        <f>YEAR(blinkit_orders[[#This Row],[order_date]])</f>
        <v>2023</v>
      </c>
    </row>
    <row r="3883" spans="1:11" x14ac:dyDescent="0.25">
      <c r="A3883" t="s">
        <v>13503</v>
      </c>
      <c r="B3883" t="s">
        <v>7533</v>
      </c>
      <c r="C3883" s="1">
        <v>45082</v>
      </c>
      <c r="D3883" s="1">
        <v>45082</v>
      </c>
      <c r="E3883" s="1">
        <v>45082</v>
      </c>
      <c r="F3883" t="s">
        <v>16</v>
      </c>
      <c r="G3883">
        <v>2495.7399999999998</v>
      </c>
      <c r="H3883" t="s">
        <v>15</v>
      </c>
      <c r="I3883" t="s">
        <v>13504</v>
      </c>
      <c r="J3883" t="s">
        <v>13505</v>
      </c>
      <c r="K3883" s="2">
        <f>YEAR(blinkit_orders[[#This Row],[order_date]])</f>
        <v>2023</v>
      </c>
    </row>
    <row r="3884" spans="1:11" x14ac:dyDescent="0.25">
      <c r="A3884" t="s">
        <v>13506</v>
      </c>
      <c r="B3884" t="s">
        <v>13507</v>
      </c>
      <c r="C3884" s="1">
        <v>45349</v>
      </c>
      <c r="D3884" s="1">
        <v>45349</v>
      </c>
      <c r="E3884" s="1">
        <v>45349</v>
      </c>
      <c r="F3884" t="s">
        <v>10</v>
      </c>
      <c r="G3884">
        <v>950.6</v>
      </c>
      <c r="H3884" t="s">
        <v>12</v>
      </c>
      <c r="I3884" t="s">
        <v>13508</v>
      </c>
      <c r="J3884" t="s">
        <v>13509</v>
      </c>
      <c r="K3884" s="2">
        <f>YEAR(blinkit_orders[[#This Row],[order_date]])</f>
        <v>2024</v>
      </c>
    </row>
    <row r="3885" spans="1:11" x14ac:dyDescent="0.25">
      <c r="A3885" t="s">
        <v>13510</v>
      </c>
      <c r="B3885" t="s">
        <v>8730</v>
      </c>
      <c r="C3885" s="1">
        <v>45174</v>
      </c>
      <c r="D3885" s="1">
        <v>45174</v>
      </c>
      <c r="E3885" s="1">
        <v>45174</v>
      </c>
      <c r="F3885" t="s">
        <v>10</v>
      </c>
      <c r="G3885">
        <v>3936.8</v>
      </c>
      <c r="H3885" t="s">
        <v>11</v>
      </c>
      <c r="I3885" t="s">
        <v>13511</v>
      </c>
      <c r="J3885" t="s">
        <v>13512</v>
      </c>
      <c r="K3885" s="2">
        <f>YEAR(blinkit_orders[[#This Row],[order_date]])</f>
        <v>2023</v>
      </c>
    </row>
    <row r="3886" spans="1:11" x14ac:dyDescent="0.25">
      <c r="A3886" t="s">
        <v>13513</v>
      </c>
      <c r="B3886" t="s">
        <v>9405</v>
      </c>
      <c r="C3886" s="1">
        <v>45489</v>
      </c>
      <c r="D3886" s="1">
        <v>45489</v>
      </c>
      <c r="E3886" s="1">
        <v>45489</v>
      </c>
      <c r="F3886" t="s">
        <v>10</v>
      </c>
      <c r="G3886">
        <v>1409.38</v>
      </c>
      <c r="H3886" t="s">
        <v>15</v>
      </c>
      <c r="I3886" t="s">
        <v>6277</v>
      </c>
      <c r="J3886" t="s">
        <v>13514</v>
      </c>
      <c r="K3886" s="2">
        <f>YEAR(blinkit_orders[[#This Row],[order_date]])</f>
        <v>2024</v>
      </c>
    </row>
    <row r="3887" spans="1:11" x14ac:dyDescent="0.25">
      <c r="A3887" t="s">
        <v>13515</v>
      </c>
      <c r="B3887" t="s">
        <v>102</v>
      </c>
      <c r="C3887" s="1">
        <v>45003</v>
      </c>
      <c r="D3887" s="1">
        <v>45003</v>
      </c>
      <c r="E3887" s="1">
        <v>45003</v>
      </c>
      <c r="F3887" t="s">
        <v>10</v>
      </c>
      <c r="G3887">
        <v>2201.69</v>
      </c>
      <c r="H3887" t="s">
        <v>11</v>
      </c>
      <c r="I3887" t="s">
        <v>13516</v>
      </c>
      <c r="J3887" t="s">
        <v>13517</v>
      </c>
      <c r="K3887" s="2">
        <f>YEAR(blinkit_orders[[#This Row],[order_date]])</f>
        <v>2023</v>
      </c>
    </row>
    <row r="3888" spans="1:11" x14ac:dyDescent="0.25">
      <c r="A3888" t="s">
        <v>13518</v>
      </c>
      <c r="B3888" t="s">
        <v>10203</v>
      </c>
      <c r="C3888" s="1">
        <v>45005</v>
      </c>
      <c r="D3888" s="1">
        <v>45005</v>
      </c>
      <c r="E3888" s="1">
        <v>45005</v>
      </c>
      <c r="F3888" t="s">
        <v>14</v>
      </c>
      <c r="G3888">
        <v>1664.01</v>
      </c>
      <c r="H3888" t="s">
        <v>13</v>
      </c>
      <c r="I3888" t="s">
        <v>13519</v>
      </c>
      <c r="J3888" t="s">
        <v>13520</v>
      </c>
      <c r="K3888" s="2">
        <f>YEAR(blinkit_orders[[#This Row],[order_date]])</f>
        <v>2023</v>
      </c>
    </row>
    <row r="3889" spans="1:11" x14ac:dyDescent="0.25">
      <c r="A3889" t="s">
        <v>13521</v>
      </c>
      <c r="B3889" t="s">
        <v>13522</v>
      </c>
      <c r="C3889" s="1">
        <v>45147</v>
      </c>
      <c r="D3889" s="1">
        <v>45147</v>
      </c>
      <c r="E3889" s="1">
        <v>45147</v>
      </c>
      <c r="F3889" t="s">
        <v>10</v>
      </c>
      <c r="G3889">
        <v>845</v>
      </c>
      <c r="H3889" t="s">
        <v>13</v>
      </c>
      <c r="I3889" t="s">
        <v>13523</v>
      </c>
      <c r="J3889" t="s">
        <v>13524</v>
      </c>
      <c r="K3889" s="2">
        <f>YEAR(blinkit_orders[[#This Row],[order_date]])</f>
        <v>2023</v>
      </c>
    </row>
    <row r="3890" spans="1:11" x14ac:dyDescent="0.25">
      <c r="A3890" t="s">
        <v>13525</v>
      </c>
      <c r="B3890" t="s">
        <v>453</v>
      </c>
      <c r="C3890" s="1">
        <v>45315</v>
      </c>
      <c r="D3890" s="1">
        <v>45315</v>
      </c>
      <c r="E3890" s="1">
        <v>45315</v>
      </c>
      <c r="F3890" t="s">
        <v>10</v>
      </c>
      <c r="G3890">
        <v>2653.75</v>
      </c>
      <c r="H3890" t="s">
        <v>11</v>
      </c>
      <c r="I3890" t="s">
        <v>13526</v>
      </c>
      <c r="J3890" t="s">
        <v>13527</v>
      </c>
      <c r="K3890" s="2">
        <f>YEAR(blinkit_orders[[#This Row],[order_date]])</f>
        <v>2024</v>
      </c>
    </row>
    <row r="3891" spans="1:11" x14ac:dyDescent="0.25">
      <c r="A3891" t="s">
        <v>13528</v>
      </c>
      <c r="B3891" t="s">
        <v>154</v>
      </c>
      <c r="C3891" s="1">
        <v>45184</v>
      </c>
      <c r="D3891" s="1">
        <v>45184</v>
      </c>
      <c r="E3891" s="1">
        <v>45184</v>
      </c>
      <c r="F3891" t="s">
        <v>10</v>
      </c>
      <c r="G3891">
        <v>1163.04</v>
      </c>
      <c r="H3891" t="s">
        <v>12</v>
      </c>
      <c r="I3891" t="s">
        <v>13529</v>
      </c>
      <c r="J3891" t="s">
        <v>13530</v>
      </c>
      <c r="K3891" s="2">
        <f>YEAR(blinkit_orders[[#This Row],[order_date]])</f>
        <v>2023</v>
      </c>
    </row>
    <row r="3892" spans="1:11" x14ac:dyDescent="0.25">
      <c r="A3892" t="s">
        <v>13531</v>
      </c>
      <c r="B3892" t="s">
        <v>3493</v>
      </c>
      <c r="C3892" s="1">
        <v>45049</v>
      </c>
      <c r="D3892" s="1">
        <v>45049</v>
      </c>
      <c r="E3892" s="1">
        <v>45049</v>
      </c>
      <c r="F3892" t="s">
        <v>10</v>
      </c>
      <c r="G3892">
        <v>1379.99</v>
      </c>
      <c r="H3892" t="s">
        <v>12</v>
      </c>
      <c r="I3892" t="s">
        <v>13532</v>
      </c>
      <c r="J3892" t="s">
        <v>13533</v>
      </c>
      <c r="K3892" s="2">
        <f>YEAR(blinkit_orders[[#This Row],[order_date]])</f>
        <v>2023</v>
      </c>
    </row>
    <row r="3893" spans="1:11" x14ac:dyDescent="0.25">
      <c r="A3893" t="s">
        <v>13534</v>
      </c>
      <c r="B3893" t="s">
        <v>2015</v>
      </c>
      <c r="C3893" s="1">
        <v>45227</v>
      </c>
      <c r="D3893" s="1">
        <v>45227</v>
      </c>
      <c r="E3893" s="1">
        <v>45227</v>
      </c>
      <c r="F3893" t="s">
        <v>14</v>
      </c>
      <c r="G3893">
        <v>1849.29</v>
      </c>
      <c r="H3893" t="s">
        <v>13</v>
      </c>
      <c r="I3893" t="s">
        <v>13535</v>
      </c>
      <c r="J3893" t="s">
        <v>13536</v>
      </c>
      <c r="K3893" s="2">
        <f>YEAR(blinkit_orders[[#This Row],[order_date]])</f>
        <v>2023</v>
      </c>
    </row>
    <row r="3894" spans="1:11" x14ac:dyDescent="0.25">
      <c r="A3894" t="s">
        <v>13537</v>
      </c>
      <c r="B3894" t="s">
        <v>9959</v>
      </c>
      <c r="C3894" s="1">
        <v>45037</v>
      </c>
      <c r="D3894" s="1">
        <v>45037</v>
      </c>
      <c r="E3894" s="1">
        <v>45037</v>
      </c>
      <c r="F3894" t="s">
        <v>10</v>
      </c>
      <c r="G3894">
        <v>2956.03</v>
      </c>
      <c r="H3894" t="s">
        <v>13</v>
      </c>
      <c r="I3894" t="s">
        <v>13538</v>
      </c>
      <c r="J3894" t="s">
        <v>13539</v>
      </c>
      <c r="K3894" s="2">
        <f>YEAR(blinkit_orders[[#This Row],[order_date]])</f>
        <v>2023</v>
      </c>
    </row>
    <row r="3895" spans="1:11" x14ac:dyDescent="0.25">
      <c r="A3895" t="s">
        <v>13540</v>
      </c>
      <c r="B3895" t="s">
        <v>3929</v>
      </c>
      <c r="C3895" s="1">
        <v>45054</v>
      </c>
      <c r="D3895" s="1">
        <v>45054</v>
      </c>
      <c r="E3895" s="1">
        <v>45054</v>
      </c>
      <c r="F3895" t="s">
        <v>14</v>
      </c>
      <c r="G3895">
        <v>3749.87</v>
      </c>
      <c r="H3895" t="s">
        <v>15</v>
      </c>
      <c r="I3895" t="s">
        <v>13541</v>
      </c>
      <c r="J3895" t="s">
        <v>13542</v>
      </c>
      <c r="K3895" s="2">
        <f>YEAR(blinkit_orders[[#This Row],[order_date]])</f>
        <v>2023</v>
      </c>
    </row>
    <row r="3896" spans="1:11" x14ac:dyDescent="0.25">
      <c r="A3896" t="s">
        <v>13543</v>
      </c>
      <c r="B3896" t="s">
        <v>7414</v>
      </c>
      <c r="C3896" s="1">
        <v>45544</v>
      </c>
      <c r="D3896" s="1">
        <v>45544</v>
      </c>
      <c r="E3896" s="1">
        <v>45544</v>
      </c>
      <c r="F3896" t="s">
        <v>14</v>
      </c>
      <c r="G3896">
        <v>885.08</v>
      </c>
      <c r="H3896" t="s">
        <v>15</v>
      </c>
      <c r="I3896" t="s">
        <v>13544</v>
      </c>
      <c r="J3896" t="s">
        <v>13545</v>
      </c>
      <c r="K3896" s="2">
        <f>YEAR(blinkit_orders[[#This Row],[order_date]])</f>
        <v>2024</v>
      </c>
    </row>
    <row r="3897" spans="1:11" x14ac:dyDescent="0.25">
      <c r="A3897" t="s">
        <v>13546</v>
      </c>
      <c r="B3897" t="s">
        <v>9819</v>
      </c>
      <c r="C3897" s="1">
        <v>45563</v>
      </c>
      <c r="D3897" s="1">
        <v>45563</v>
      </c>
      <c r="E3897" s="1">
        <v>45563</v>
      </c>
      <c r="F3897" t="s">
        <v>10</v>
      </c>
      <c r="G3897">
        <v>4680.3500000000004</v>
      </c>
      <c r="H3897" t="s">
        <v>11</v>
      </c>
      <c r="I3897" t="s">
        <v>13547</v>
      </c>
      <c r="J3897" t="s">
        <v>13548</v>
      </c>
      <c r="K3897" s="2">
        <f>YEAR(blinkit_orders[[#This Row],[order_date]])</f>
        <v>2024</v>
      </c>
    </row>
    <row r="3898" spans="1:11" x14ac:dyDescent="0.25">
      <c r="A3898" t="s">
        <v>13549</v>
      </c>
      <c r="B3898" t="s">
        <v>62</v>
      </c>
      <c r="C3898" s="1">
        <v>45085</v>
      </c>
      <c r="D3898" s="1">
        <v>45085</v>
      </c>
      <c r="E3898" s="1">
        <v>45085</v>
      </c>
      <c r="F3898" t="s">
        <v>10</v>
      </c>
      <c r="G3898">
        <v>3936.68</v>
      </c>
      <c r="H3898" t="s">
        <v>11</v>
      </c>
      <c r="I3898" t="s">
        <v>13550</v>
      </c>
      <c r="J3898" t="s">
        <v>13551</v>
      </c>
      <c r="K3898" s="2">
        <f>YEAR(blinkit_orders[[#This Row],[order_date]])</f>
        <v>2023</v>
      </c>
    </row>
    <row r="3899" spans="1:11" x14ac:dyDescent="0.25">
      <c r="A3899" t="s">
        <v>13552</v>
      </c>
      <c r="B3899" t="s">
        <v>13553</v>
      </c>
      <c r="C3899" s="1">
        <v>45240</v>
      </c>
      <c r="D3899" s="1">
        <v>45240</v>
      </c>
      <c r="E3899" s="1">
        <v>45240</v>
      </c>
      <c r="F3899" t="s">
        <v>14</v>
      </c>
      <c r="G3899">
        <v>4110.5600000000004</v>
      </c>
      <c r="H3899" t="s">
        <v>13</v>
      </c>
      <c r="I3899" t="s">
        <v>13554</v>
      </c>
      <c r="J3899" t="s">
        <v>13555</v>
      </c>
      <c r="K3899" s="2">
        <f>YEAR(blinkit_orders[[#This Row],[order_date]])</f>
        <v>2023</v>
      </c>
    </row>
    <row r="3900" spans="1:11" x14ac:dyDescent="0.25">
      <c r="A3900" t="s">
        <v>13556</v>
      </c>
      <c r="B3900" t="s">
        <v>10982</v>
      </c>
      <c r="C3900" s="1">
        <v>45414</v>
      </c>
      <c r="D3900" s="1">
        <v>45414</v>
      </c>
      <c r="E3900" s="1">
        <v>45414</v>
      </c>
      <c r="F3900" t="s">
        <v>10</v>
      </c>
      <c r="G3900">
        <v>3091.49</v>
      </c>
      <c r="H3900" t="s">
        <v>12</v>
      </c>
      <c r="I3900" t="s">
        <v>13557</v>
      </c>
      <c r="J3900" t="s">
        <v>13558</v>
      </c>
      <c r="K3900" s="2">
        <f>YEAR(blinkit_orders[[#This Row],[order_date]])</f>
        <v>2024</v>
      </c>
    </row>
    <row r="3901" spans="1:11" x14ac:dyDescent="0.25">
      <c r="A3901" t="s">
        <v>13559</v>
      </c>
      <c r="B3901" t="s">
        <v>1239</v>
      </c>
      <c r="C3901" s="1">
        <v>45482</v>
      </c>
      <c r="D3901" s="1">
        <v>45482</v>
      </c>
      <c r="E3901" s="1">
        <v>45482</v>
      </c>
      <c r="F3901" t="s">
        <v>10</v>
      </c>
      <c r="G3901">
        <v>729.87</v>
      </c>
      <c r="H3901" t="s">
        <v>13</v>
      </c>
      <c r="I3901" t="s">
        <v>13560</v>
      </c>
      <c r="J3901" t="s">
        <v>13561</v>
      </c>
      <c r="K3901" s="2">
        <f>YEAR(blinkit_orders[[#This Row],[order_date]])</f>
        <v>2024</v>
      </c>
    </row>
    <row r="3902" spans="1:11" x14ac:dyDescent="0.25">
      <c r="A3902" t="s">
        <v>13562</v>
      </c>
      <c r="B3902" t="s">
        <v>226</v>
      </c>
      <c r="C3902" s="1">
        <v>45061</v>
      </c>
      <c r="D3902" s="1">
        <v>45061</v>
      </c>
      <c r="E3902" s="1">
        <v>45061</v>
      </c>
      <c r="F3902" t="s">
        <v>10</v>
      </c>
      <c r="G3902">
        <v>2457.44</v>
      </c>
      <c r="H3902" t="s">
        <v>11</v>
      </c>
      <c r="I3902" t="s">
        <v>13563</v>
      </c>
      <c r="J3902" t="s">
        <v>13564</v>
      </c>
      <c r="K3902" s="2">
        <f>YEAR(blinkit_orders[[#This Row],[order_date]])</f>
        <v>2023</v>
      </c>
    </row>
    <row r="3903" spans="1:11" x14ac:dyDescent="0.25">
      <c r="A3903" t="s">
        <v>13565</v>
      </c>
      <c r="B3903" t="s">
        <v>5065</v>
      </c>
      <c r="C3903" s="1">
        <v>45591</v>
      </c>
      <c r="D3903" s="1">
        <v>45591</v>
      </c>
      <c r="E3903" s="1">
        <v>45591</v>
      </c>
      <c r="F3903" t="s">
        <v>14</v>
      </c>
      <c r="G3903">
        <v>2716.3</v>
      </c>
      <c r="H3903" t="s">
        <v>13</v>
      </c>
      <c r="I3903" t="s">
        <v>13566</v>
      </c>
      <c r="J3903" t="s">
        <v>13567</v>
      </c>
      <c r="K3903" s="2">
        <f>YEAR(blinkit_orders[[#This Row],[order_date]])</f>
        <v>2024</v>
      </c>
    </row>
    <row r="3904" spans="1:11" x14ac:dyDescent="0.25">
      <c r="A3904" t="s">
        <v>13568</v>
      </c>
      <c r="B3904" t="s">
        <v>535</v>
      </c>
      <c r="C3904" s="1">
        <v>45091</v>
      </c>
      <c r="D3904" s="1">
        <v>45091</v>
      </c>
      <c r="E3904" s="1">
        <v>45091</v>
      </c>
      <c r="F3904" t="s">
        <v>16</v>
      </c>
      <c r="G3904">
        <v>2048.91</v>
      </c>
      <c r="H3904" t="s">
        <v>15</v>
      </c>
      <c r="I3904" t="s">
        <v>13569</v>
      </c>
      <c r="J3904" t="s">
        <v>13570</v>
      </c>
      <c r="K3904" s="2">
        <f>YEAR(blinkit_orders[[#This Row],[order_date]])</f>
        <v>2023</v>
      </c>
    </row>
    <row r="3905" spans="1:11" x14ac:dyDescent="0.25">
      <c r="A3905" t="s">
        <v>13571</v>
      </c>
      <c r="B3905" t="s">
        <v>6820</v>
      </c>
      <c r="C3905" s="1">
        <v>45412</v>
      </c>
      <c r="D3905" s="1">
        <v>45412</v>
      </c>
      <c r="E3905" s="1">
        <v>45412</v>
      </c>
      <c r="F3905" t="s">
        <v>16</v>
      </c>
      <c r="G3905">
        <v>987.59</v>
      </c>
      <c r="H3905" t="s">
        <v>11</v>
      </c>
      <c r="I3905" t="s">
        <v>13572</v>
      </c>
      <c r="J3905" t="s">
        <v>13573</v>
      </c>
      <c r="K3905" s="2">
        <f>YEAR(blinkit_orders[[#This Row],[order_date]])</f>
        <v>2024</v>
      </c>
    </row>
    <row r="3906" spans="1:11" x14ac:dyDescent="0.25">
      <c r="A3906" t="s">
        <v>13574</v>
      </c>
      <c r="B3906" t="s">
        <v>13575</v>
      </c>
      <c r="C3906" s="1">
        <v>45507</v>
      </c>
      <c r="D3906" s="1">
        <v>45507</v>
      </c>
      <c r="E3906" s="1">
        <v>45507</v>
      </c>
      <c r="F3906" t="s">
        <v>10</v>
      </c>
      <c r="G3906">
        <v>517.03</v>
      </c>
      <c r="H3906" t="s">
        <v>12</v>
      </c>
      <c r="I3906" t="s">
        <v>13576</v>
      </c>
      <c r="J3906" t="s">
        <v>13577</v>
      </c>
      <c r="K3906" s="2">
        <f>YEAR(blinkit_orders[[#This Row],[order_date]])</f>
        <v>2024</v>
      </c>
    </row>
    <row r="3907" spans="1:11" x14ac:dyDescent="0.25">
      <c r="A3907" t="s">
        <v>13578</v>
      </c>
      <c r="B3907" t="s">
        <v>1336</v>
      </c>
      <c r="C3907" s="1">
        <v>45386</v>
      </c>
      <c r="D3907" s="1">
        <v>45386</v>
      </c>
      <c r="E3907" s="1">
        <v>45386</v>
      </c>
      <c r="F3907" t="s">
        <v>10</v>
      </c>
      <c r="G3907">
        <v>3112.14</v>
      </c>
      <c r="H3907" t="s">
        <v>12</v>
      </c>
      <c r="I3907" t="s">
        <v>13579</v>
      </c>
      <c r="J3907" t="s">
        <v>13580</v>
      </c>
      <c r="K3907" s="2">
        <f>YEAR(blinkit_orders[[#This Row],[order_date]])</f>
        <v>2024</v>
      </c>
    </row>
    <row r="3908" spans="1:11" x14ac:dyDescent="0.25">
      <c r="A3908" t="s">
        <v>13581</v>
      </c>
      <c r="B3908" t="s">
        <v>1578</v>
      </c>
      <c r="C3908" s="1">
        <v>45229</v>
      </c>
      <c r="D3908" s="1">
        <v>45229</v>
      </c>
      <c r="E3908" s="1">
        <v>45229</v>
      </c>
      <c r="F3908" t="s">
        <v>10</v>
      </c>
      <c r="G3908">
        <v>327.07</v>
      </c>
      <c r="H3908" t="s">
        <v>15</v>
      </c>
      <c r="I3908" t="s">
        <v>13582</v>
      </c>
      <c r="J3908" t="s">
        <v>1613</v>
      </c>
      <c r="K3908" s="2">
        <f>YEAR(blinkit_orders[[#This Row],[order_date]])</f>
        <v>2023</v>
      </c>
    </row>
    <row r="3909" spans="1:11" x14ac:dyDescent="0.25">
      <c r="A3909" t="s">
        <v>13583</v>
      </c>
      <c r="B3909" t="s">
        <v>885</v>
      </c>
      <c r="C3909" s="1">
        <v>45086</v>
      </c>
      <c r="D3909" s="1">
        <v>45086</v>
      </c>
      <c r="E3909" s="1">
        <v>45086</v>
      </c>
      <c r="F3909" t="s">
        <v>10</v>
      </c>
      <c r="G3909">
        <v>3018.53</v>
      </c>
      <c r="H3909" t="s">
        <v>11</v>
      </c>
      <c r="I3909" t="s">
        <v>13584</v>
      </c>
      <c r="J3909" t="s">
        <v>13585</v>
      </c>
      <c r="K3909" s="2">
        <f>YEAR(blinkit_orders[[#This Row],[order_date]])</f>
        <v>2023</v>
      </c>
    </row>
    <row r="3910" spans="1:11" x14ac:dyDescent="0.25">
      <c r="A3910" t="s">
        <v>13586</v>
      </c>
      <c r="B3910" t="s">
        <v>9061</v>
      </c>
      <c r="C3910" s="1">
        <v>45254</v>
      </c>
      <c r="D3910" s="1">
        <v>45254</v>
      </c>
      <c r="E3910" s="1">
        <v>45254</v>
      </c>
      <c r="F3910" t="s">
        <v>14</v>
      </c>
      <c r="G3910">
        <v>77.11</v>
      </c>
      <c r="H3910" t="s">
        <v>15</v>
      </c>
      <c r="I3910" t="s">
        <v>13587</v>
      </c>
      <c r="J3910" t="s">
        <v>13588</v>
      </c>
      <c r="K3910" s="2">
        <f>YEAR(blinkit_orders[[#This Row],[order_date]])</f>
        <v>2023</v>
      </c>
    </row>
    <row r="3911" spans="1:11" x14ac:dyDescent="0.25">
      <c r="A3911" t="s">
        <v>13589</v>
      </c>
      <c r="B3911" t="s">
        <v>725</v>
      </c>
      <c r="C3911" s="1">
        <v>45412</v>
      </c>
      <c r="D3911" s="1">
        <v>45412</v>
      </c>
      <c r="E3911" s="1">
        <v>45412</v>
      </c>
      <c r="F3911" t="s">
        <v>14</v>
      </c>
      <c r="G3911">
        <v>2021.54</v>
      </c>
      <c r="H3911" t="s">
        <v>15</v>
      </c>
      <c r="I3911" t="s">
        <v>13590</v>
      </c>
      <c r="J3911" t="s">
        <v>13591</v>
      </c>
      <c r="K3911" s="2">
        <f>YEAR(blinkit_orders[[#This Row],[order_date]])</f>
        <v>2024</v>
      </c>
    </row>
    <row r="3912" spans="1:11" x14ac:dyDescent="0.25">
      <c r="A3912" t="s">
        <v>13592</v>
      </c>
      <c r="B3912" t="s">
        <v>4500</v>
      </c>
      <c r="C3912" s="1">
        <v>45499</v>
      </c>
      <c r="D3912" s="1">
        <v>45499</v>
      </c>
      <c r="E3912" s="1">
        <v>45499</v>
      </c>
      <c r="F3912" t="s">
        <v>10</v>
      </c>
      <c r="G3912">
        <v>4019.23</v>
      </c>
      <c r="H3912" t="s">
        <v>13</v>
      </c>
      <c r="I3912" t="s">
        <v>13593</v>
      </c>
      <c r="J3912" t="s">
        <v>13594</v>
      </c>
      <c r="K3912" s="2">
        <f>YEAR(blinkit_orders[[#This Row],[order_date]])</f>
        <v>2024</v>
      </c>
    </row>
    <row r="3913" spans="1:11" x14ac:dyDescent="0.25">
      <c r="A3913" t="s">
        <v>13595</v>
      </c>
      <c r="B3913" t="s">
        <v>8216</v>
      </c>
      <c r="C3913" s="1">
        <v>45478</v>
      </c>
      <c r="D3913" s="1">
        <v>45478</v>
      </c>
      <c r="E3913" s="1">
        <v>45478</v>
      </c>
      <c r="F3913" t="s">
        <v>10</v>
      </c>
      <c r="G3913">
        <v>329.79</v>
      </c>
      <c r="H3913" t="s">
        <v>15</v>
      </c>
      <c r="I3913" t="s">
        <v>13596</v>
      </c>
      <c r="J3913" t="s">
        <v>13597</v>
      </c>
      <c r="K3913" s="2">
        <f>YEAR(blinkit_orders[[#This Row],[order_date]])</f>
        <v>2024</v>
      </c>
    </row>
    <row r="3914" spans="1:11" x14ac:dyDescent="0.25">
      <c r="A3914" t="s">
        <v>13598</v>
      </c>
      <c r="B3914" t="s">
        <v>13599</v>
      </c>
      <c r="C3914" s="1">
        <v>45213</v>
      </c>
      <c r="D3914" s="1">
        <v>45213</v>
      </c>
      <c r="E3914" s="1">
        <v>45213</v>
      </c>
      <c r="F3914" t="s">
        <v>10</v>
      </c>
      <c r="G3914">
        <v>4593.42</v>
      </c>
      <c r="H3914" t="s">
        <v>11</v>
      </c>
      <c r="I3914" t="s">
        <v>13600</v>
      </c>
      <c r="J3914" t="s">
        <v>13601</v>
      </c>
      <c r="K3914" s="2">
        <f>YEAR(blinkit_orders[[#This Row],[order_date]])</f>
        <v>2023</v>
      </c>
    </row>
    <row r="3915" spans="1:11" x14ac:dyDescent="0.25">
      <c r="A3915" t="s">
        <v>13602</v>
      </c>
      <c r="B3915" t="s">
        <v>13603</v>
      </c>
      <c r="C3915" s="1">
        <v>45462</v>
      </c>
      <c r="D3915" s="1">
        <v>45462</v>
      </c>
      <c r="E3915" s="1">
        <v>45462</v>
      </c>
      <c r="F3915" t="s">
        <v>14</v>
      </c>
      <c r="G3915">
        <v>1620.95</v>
      </c>
      <c r="H3915" t="s">
        <v>15</v>
      </c>
      <c r="I3915" t="s">
        <v>13604</v>
      </c>
      <c r="J3915" t="s">
        <v>13605</v>
      </c>
      <c r="K3915" s="2">
        <f>YEAR(blinkit_orders[[#This Row],[order_date]])</f>
        <v>2024</v>
      </c>
    </row>
    <row r="3916" spans="1:11" x14ac:dyDescent="0.25">
      <c r="A3916" t="s">
        <v>13606</v>
      </c>
      <c r="B3916" t="s">
        <v>13607</v>
      </c>
      <c r="C3916" s="1">
        <v>45266</v>
      </c>
      <c r="D3916" s="1">
        <v>45266</v>
      </c>
      <c r="E3916" s="1">
        <v>45266</v>
      </c>
      <c r="F3916" t="s">
        <v>16</v>
      </c>
      <c r="G3916">
        <v>1348.39</v>
      </c>
      <c r="H3916" t="s">
        <v>15</v>
      </c>
      <c r="I3916" t="s">
        <v>13608</v>
      </c>
      <c r="J3916" t="s">
        <v>13609</v>
      </c>
      <c r="K3916" s="2">
        <f>YEAR(blinkit_orders[[#This Row],[order_date]])</f>
        <v>2023</v>
      </c>
    </row>
    <row r="3917" spans="1:11" x14ac:dyDescent="0.25">
      <c r="A3917" t="s">
        <v>13610</v>
      </c>
      <c r="B3917" t="s">
        <v>6617</v>
      </c>
      <c r="C3917" s="1">
        <v>45172</v>
      </c>
      <c r="D3917" s="1">
        <v>45172</v>
      </c>
      <c r="E3917" s="1">
        <v>45172</v>
      </c>
      <c r="F3917" t="s">
        <v>10</v>
      </c>
      <c r="G3917">
        <v>2054.4299999999998</v>
      </c>
      <c r="H3917" t="s">
        <v>13</v>
      </c>
      <c r="I3917" t="s">
        <v>13611</v>
      </c>
      <c r="J3917" t="s">
        <v>13612</v>
      </c>
      <c r="K3917" s="2">
        <f>YEAR(blinkit_orders[[#This Row],[order_date]])</f>
        <v>2023</v>
      </c>
    </row>
    <row r="3918" spans="1:11" x14ac:dyDescent="0.25">
      <c r="A3918" t="s">
        <v>13613</v>
      </c>
      <c r="B3918" t="s">
        <v>5431</v>
      </c>
      <c r="C3918" s="1">
        <v>45433</v>
      </c>
      <c r="D3918" s="1">
        <v>45433</v>
      </c>
      <c r="E3918" s="1">
        <v>45433</v>
      </c>
      <c r="F3918" t="s">
        <v>10</v>
      </c>
      <c r="G3918">
        <v>1515.64</v>
      </c>
      <c r="H3918" t="s">
        <v>11</v>
      </c>
      <c r="I3918" t="s">
        <v>13614</v>
      </c>
      <c r="J3918" t="s">
        <v>13615</v>
      </c>
      <c r="K3918" s="2">
        <f>YEAR(blinkit_orders[[#This Row],[order_date]])</f>
        <v>2024</v>
      </c>
    </row>
    <row r="3919" spans="1:11" x14ac:dyDescent="0.25">
      <c r="A3919" t="s">
        <v>13616</v>
      </c>
      <c r="B3919" t="s">
        <v>5080</v>
      </c>
      <c r="C3919" s="1">
        <v>45021</v>
      </c>
      <c r="D3919" s="1">
        <v>45022</v>
      </c>
      <c r="E3919" s="1">
        <v>45022</v>
      </c>
      <c r="F3919" t="s">
        <v>10</v>
      </c>
      <c r="G3919">
        <v>443.03</v>
      </c>
      <c r="H3919" t="s">
        <v>13</v>
      </c>
      <c r="I3919" t="s">
        <v>13617</v>
      </c>
      <c r="J3919" t="s">
        <v>13618</v>
      </c>
      <c r="K3919" s="2">
        <f>YEAR(blinkit_orders[[#This Row],[order_date]])</f>
        <v>2023</v>
      </c>
    </row>
    <row r="3920" spans="1:11" x14ac:dyDescent="0.25">
      <c r="A3920" t="s">
        <v>13619</v>
      </c>
      <c r="B3920" t="s">
        <v>10325</v>
      </c>
      <c r="C3920" s="1">
        <v>45284</v>
      </c>
      <c r="D3920" s="1">
        <v>45284</v>
      </c>
      <c r="E3920" s="1">
        <v>45284</v>
      </c>
      <c r="F3920" t="s">
        <v>10</v>
      </c>
      <c r="G3920">
        <v>3827.54</v>
      </c>
      <c r="H3920" t="s">
        <v>13</v>
      </c>
      <c r="I3920" t="s">
        <v>13620</v>
      </c>
      <c r="J3920" t="s">
        <v>13621</v>
      </c>
      <c r="K3920" s="2">
        <f>YEAR(blinkit_orders[[#This Row],[order_date]])</f>
        <v>2023</v>
      </c>
    </row>
    <row r="3921" spans="1:11" x14ac:dyDescent="0.25">
      <c r="A3921" t="s">
        <v>13622</v>
      </c>
      <c r="B3921" t="s">
        <v>6865</v>
      </c>
      <c r="C3921" s="1">
        <v>45202</v>
      </c>
      <c r="D3921" s="1">
        <v>45202</v>
      </c>
      <c r="E3921" s="1">
        <v>45202</v>
      </c>
      <c r="F3921" t="s">
        <v>10</v>
      </c>
      <c r="G3921">
        <v>556.35</v>
      </c>
      <c r="H3921" t="s">
        <v>12</v>
      </c>
      <c r="I3921" t="s">
        <v>13623</v>
      </c>
      <c r="J3921" t="s">
        <v>13624</v>
      </c>
      <c r="K3921" s="2">
        <f>YEAR(blinkit_orders[[#This Row],[order_date]])</f>
        <v>2023</v>
      </c>
    </row>
    <row r="3922" spans="1:11" x14ac:dyDescent="0.25">
      <c r="A3922" t="s">
        <v>13625</v>
      </c>
      <c r="B3922" t="s">
        <v>5021</v>
      </c>
      <c r="C3922" s="1">
        <v>45391</v>
      </c>
      <c r="D3922" s="1">
        <v>45391</v>
      </c>
      <c r="E3922" s="1">
        <v>45391</v>
      </c>
      <c r="F3922" t="s">
        <v>10</v>
      </c>
      <c r="G3922">
        <v>2397.73</v>
      </c>
      <c r="H3922" t="s">
        <v>13</v>
      </c>
      <c r="I3922" t="s">
        <v>13626</v>
      </c>
      <c r="J3922" t="s">
        <v>13627</v>
      </c>
      <c r="K3922" s="2">
        <f>YEAR(blinkit_orders[[#This Row],[order_date]])</f>
        <v>2024</v>
      </c>
    </row>
    <row r="3923" spans="1:11" x14ac:dyDescent="0.25">
      <c r="A3923" t="s">
        <v>13628</v>
      </c>
      <c r="B3923" t="s">
        <v>1636</v>
      </c>
      <c r="C3923" s="1">
        <v>45233</v>
      </c>
      <c r="D3923" s="1">
        <v>45233</v>
      </c>
      <c r="E3923" s="1">
        <v>45233</v>
      </c>
      <c r="F3923" t="s">
        <v>10</v>
      </c>
      <c r="G3923">
        <v>1891.03</v>
      </c>
      <c r="H3923" t="s">
        <v>13</v>
      </c>
      <c r="I3923" t="s">
        <v>6244</v>
      </c>
      <c r="J3923" t="s">
        <v>13629</v>
      </c>
      <c r="K3923" s="2">
        <f>YEAR(blinkit_orders[[#This Row],[order_date]])</f>
        <v>2023</v>
      </c>
    </row>
    <row r="3924" spans="1:11" x14ac:dyDescent="0.25">
      <c r="A3924" t="s">
        <v>13630</v>
      </c>
      <c r="B3924" t="s">
        <v>8683</v>
      </c>
      <c r="C3924" s="1">
        <v>45199</v>
      </c>
      <c r="D3924" s="1">
        <v>45199</v>
      </c>
      <c r="E3924" s="1">
        <v>45199</v>
      </c>
      <c r="F3924" t="s">
        <v>10</v>
      </c>
      <c r="G3924">
        <v>2838.48</v>
      </c>
      <c r="H3924" t="s">
        <v>13</v>
      </c>
      <c r="I3924" t="s">
        <v>13631</v>
      </c>
      <c r="J3924" t="s">
        <v>13632</v>
      </c>
      <c r="K3924" s="2">
        <f>YEAR(blinkit_orders[[#This Row],[order_date]])</f>
        <v>2023</v>
      </c>
    </row>
    <row r="3925" spans="1:11" x14ac:dyDescent="0.25">
      <c r="A3925" t="s">
        <v>13633</v>
      </c>
      <c r="B3925" t="s">
        <v>12432</v>
      </c>
      <c r="C3925" s="1">
        <v>45229</v>
      </c>
      <c r="D3925" s="1">
        <v>45229</v>
      </c>
      <c r="E3925" s="1">
        <v>45229</v>
      </c>
      <c r="F3925" t="s">
        <v>10</v>
      </c>
      <c r="G3925">
        <v>481.63</v>
      </c>
      <c r="H3925" t="s">
        <v>13</v>
      </c>
      <c r="I3925" t="s">
        <v>13634</v>
      </c>
      <c r="J3925" t="s">
        <v>13635</v>
      </c>
      <c r="K3925" s="2">
        <f>YEAR(blinkit_orders[[#This Row],[order_date]])</f>
        <v>2023</v>
      </c>
    </row>
    <row r="3926" spans="1:11" x14ac:dyDescent="0.25">
      <c r="A3926" t="s">
        <v>13636</v>
      </c>
      <c r="B3926" t="s">
        <v>146</v>
      </c>
      <c r="C3926" s="1">
        <v>45275</v>
      </c>
      <c r="D3926" s="1">
        <v>45275</v>
      </c>
      <c r="E3926" s="1">
        <v>45275</v>
      </c>
      <c r="F3926" t="s">
        <v>14</v>
      </c>
      <c r="G3926">
        <v>3278.3</v>
      </c>
      <c r="H3926" t="s">
        <v>11</v>
      </c>
      <c r="I3926" t="s">
        <v>13637</v>
      </c>
      <c r="J3926" t="s">
        <v>13638</v>
      </c>
      <c r="K3926" s="2">
        <f>YEAR(blinkit_orders[[#This Row],[order_date]])</f>
        <v>2023</v>
      </c>
    </row>
    <row r="3927" spans="1:11" x14ac:dyDescent="0.25">
      <c r="A3927" t="s">
        <v>13639</v>
      </c>
      <c r="B3927" t="s">
        <v>13640</v>
      </c>
      <c r="C3927" s="1">
        <v>45591</v>
      </c>
      <c r="D3927" s="1">
        <v>45591</v>
      </c>
      <c r="E3927" s="1">
        <v>45591</v>
      </c>
      <c r="F3927" t="s">
        <v>10</v>
      </c>
      <c r="G3927">
        <v>995.56</v>
      </c>
      <c r="H3927" t="s">
        <v>15</v>
      </c>
      <c r="I3927" t="s">
        <v>13641</v>
      </c>
      <c r="J3927" t="s">
        <v>13642</v>
      </c>
      <c r="K3927" s="2">
        <f>YEAR(blinkit_orders[[#This Row],[order_date]])</f>
        <v>2024</v>
      </c>
    </row>
    <row r="3928" spans="1:11" x14ac:dyDescent="0.25">
      <c r="A3928" t="s">
        <v>13643</v>
      </c>
      <c r="B3928" t="s">
        <v>501</v>
      </c>
      <c r="C3928" s="1">
        <v>45498</v>
      </c>
      <c r="D3928" s="1">
        <v>45498</v>
      </c>
      <c r="E3928" s="1">
        <v>45498</v>
      </c>
      <c r="F3928" t="s">
        <v>10</v>
      </c>
      <c r="G3928">
        <v>730.51</v>
      </c>
      <c r="H3928" t="s">
        <v>11</v>
      </c>
      <c r="I3928" t="s">
        <v>13644</v>
      </c>
      <c r="J3928" t="s">
        <v>13645</v>
      </c>
      <c r="K3928" s="2">
        <f>YEAR(blinkit_orders[[#This Row],[order_date]])</f>
        <v>2024</v>
      </c>
    </row>
    <row r="3929" spans="1:11" x14ac:dyDescent="0.25">
      <c r="A3929" t="s">
        <v>13646</v>
      </c>
      <c r="B3929" t="s">
        <v>13647</v>
      </c>
      <c r="C3929" s="1">
        <v>45349</v>
      </c>
      <c r="D3929" s="1">
        <v>45349</v>
      </c>
      <c r="E3929" s="1">
        <v>45349</v>
      </c>
      <c r="F3929" t="s">
        <v>14</v>
      </c>
      <c r="G3929">
        <v>825.46</v>
      </c>
      <c r="H3929" t="s">
        <v>12</v>
      </c>
      <c r="I3929" t="s">
        <v>13648</v>
      </c>
      <c r="J3929" t="s">
        <v>13649</v>
      </c>
      <c r="K3929" s="2">
        <f>YEAR(blinkit_orders[[#This Row],[order_date]])</f>
        <v>2024</v>
      </c>
    </row>
    <row r="3930" spans="1:11" x14ac:dyDescent="0.25">
      <c r="A3930" t="s">
        <v>13650</v>
      </c>
      <c r="B3930" t="s">
        <v>10213</v>
      </c>
      <c r="C3930" s="1">
        <v>45029</v>
      </c>
      <c r="D3930" s="1">
        <v>45029</v>
      </c>
      <c r="E3930" s="1">
        <v>45029</v>
      </c>
      <c r="F3930" t="s">
        <v>10</v>
      </c>
      <c r="G3930">
        <v>2635.56</v>
      </c>
      <c r="H3930" t="s">
        <v>11</v>
      </c>
      <c r="I3930" t="s">
        <v>13651</v>
      </c>
      <c r="J3930" t="s">
        <v>13652</v>
      </c>
      <c r="K3930" s="2">
        <f>YEAR(blinkit_orders[[#This Row],[order_date]])</f>
        <v>2023</v>
      </c>
    </row>
    <row r="3931" spans="1:11" x14ac:dyDescent="0.25">
      <c r="A3931" t="s">
        <v>13653</v>
      </c>
      <c r="B3931" t="s">
        <v>10213</v>
      </c>
      <c r="C3931" s="1">
        <v>45086</v>
      </c>
      <c r="D3931" s="1">
        <v>45086</v>
      </c>
      <c r="E3931" s="1">
        <v>45086</v>
      </c>
      <c r="F3931" t="s">
        <v>10</v>
      </c>
      <c r="G3931">
        <v>545.49</v>
      </c>
      <c r="H3931" t="s">
        <v>11</v>
      </c>
      <c r="I3931" t="s">
        <v>13654</v>
      </c>
      <c r="J3931" t="s">
        <v>13655</v>
      </c>
      <c r="K3931" s="2">
        <f>YEAR(blinkit_orders[[#This Row],[order_date]])</f>
        <v>2023</v>
      </c>
    </row>
    <row r="3932" spans="1:11" x14ac:dyDescent="0.25">
      <c r="A3932" t="s">
        <v>13656</v>
      </c>
      <c r="B3932" t="s">
        <v>4654</v>
      </c>
      <c r="C3932" s="1">
        <v>45445</v>
      </c>
      <c r="D3932" s="1">
        <v>45446</v>
      </c>
      <c r="E3932" s="1">
        <v>45446</v>
      </c>
      <c r="F3932" t="s">
        <v>10</v>
      </c>
      <c r="G3932">
        <v>4124.32</v>
      </c>
      <c r="H3932" t="s">
        <v>12</v>
      </c>
      <c r="I3932" t="s">
        <v>13657</v>
      </c>
      <c r="J3932" t="s">
        <v>13658</v>
      </c>
      <c r="K3932" s="2">
        <f>YEAR(blinkit_orders[[#This Row],[order_date]])</f>
        <v>2024</v>
      </c>
    </row>
    <row r="3933" spans="1:11" x14ac:dyDescent="0.25">
      <c r="A3933" t="s">
        <v>13659</v>
      </c>
      <c r="B3933" t="s">
        <v>11914</v>
      </c>
      <c r="C3933" s="1">
        <v>45476</v>
      </c>
      <c r="D3933" s="1">
        <v>45476</v>
      </c>
      <c r="E3933" s="1">
        <v>45476</v>
      </c>
      <c r="F3933" t="s">
        <v>14</v>
      </c>
      <c r="G3933">
        <v>2192.0500000000002</v>
      </c>
      <c r="H3933" t="s">
        <v>15</v>
      </c>
      <c r="I3933" t="s">
        <v>13660</v>
      </c>
      <c r="J3933" t="s">
        <v>13661</v>
      </c>
      <c r="K3933" s="2">
        <f>YEAR(blinkit_orders[[#This Row],[order_date]])</f>
        <v>2024</v>
      </c>
    </row>
    <row r="3934" spans="1:11" x14ac:dyDescent="0.25">
      <c r="A3934" t="s">
        <v>13662</v>
      </c>
      <c r="B3934" t="s">
        <v>13663</v>
      </c>
      <c r="C3934" s="1">
        <v>45359</v>
      </c>
      <c r="D3934" s="1">
        <v>45359</v>
      </c>
      <c r="E3934" s="1">
        <v>45359</v>
      </c>
      <c r="F3934" t="s">
        <v>10</v>
      </c>
      <c r="G3934">
        <v>1711.15</v>
      </c>
      <c r="H3934" t="s">
        <v>11</v>
      </c>
      <c r="I3934" t="s">
        <v>13664</v>
      </c>
      <c r="J3934" t="s">
        <v>13665</v>
      </c>
      <c r="K3934" s="2">
        <f>YEAR(blinkit_orders[[#This Row],[order_date]])</f>
        <v>2024</v>
      </c>
    </row>
    <row r="3935" spans="1:11" x14ac:dyDescent="0.25">
      <c r="A3935" t="s">
        <v>13666</v>
      </c>
      <c r="B3935" t="s">
        <v>6513</v>
      </c>
      <c r="C3935" s="1">
        <v>45056</v>
      </c>
      <c r="D3935" s="1">
        <v>45056</v>
      </c>
      <c r="E3935" s="1">
        <v>45056</v>
      </c>
      <c r="F3935" t="s">
        <v>10</v>
      </c>
      <c r="G3935">
        <v>3024.18</v>
      </c>
      <c r="H3935" t="s">
        <v>15</v>
      </c>
      <c r="I3935" t="s">
        <v>13667</v>
      </c>
      <c r="J3935" t="s">
        <v>13668</v>
      </c>
      <c r="K3935" s="2">
        <f>YEAR(blinkit_orders[[#This Row],[order_date]])</f>
        <v>2023</v>
      </c>
    </row>
    <row r="3936" spans="1:11" x14ac:dyDescent="0.25">
      <c r="A3936" t="s">
        <v>13669</v>
      </c>
      <c r="B3936" t="s">
        <v>13670</v>
      </c>
      <c r="C3936" s="1">
        <v>45047</v>
      </c>
      <c r="D3936" s="1">
        <v>45047</v>
      </c>
      <c r="E3936" s="1">
        <v>45047</v>
      </c>
      <c r="F3936" t="s">
        <v>14</v>
      </c>
      <c r="G3936">
        <v>479.64</v>
      </c>
      <c r="H3936" t="s">
        <v>13</v>
      </c>
      <c r="I3936" t="s">
        <v>13671</v>
      </c>
      <c r="J3936" t="s">
        <v>13672</v>
      </c>
      <c r="K3936" s="2">
        <f>YEAR(blinkit_orders[[#This Row],[order_date]])</f>
        <v>2023</v>
      </c>
    </row>
    <row r="3937" spans="1:11" x14ac:dyDescent="0.25">
      <c r="A3937" t="s">
        <v>13673</v>
      </c>
      <c r="B3937" t="s">
        <v>7870</v>
      </c>
      <c r="C3937" s="1">
        <v>45593</v>
      </c>
      <c r="D3937" s="1">
        <v>45593</v>
      </c>
      <c r="E3937" s="1">
        <v>45593</v>
      </c>
      <c r="F3937" t="s">
        <v>10</v>
      </c>
      <c r="G3937">
        <v>3502.35</v>
      </c>
      <c r="H3937" t="s">
        <v>11</v>
      </c>
      <c r="I3937" t="s">
        <v>13674</v>
      </c>
      <c r="J3937" t="s">
        <v>13675</v>
      </c>
      <c r="K3937" s="2">
        <f>YEAR(blinkit_orders[[#This Row],[order_date]])</f>
        <v>2024</v>
      </c>
    </row>
    <row r="3938" spans="1:11" x14ac:dyDescent="0.25">
      <c r="A3938" t="s">
        <v>13676</v>
      </c>
      <c r="B3938" t="s">
        <v>13677</v>
      </c>
      <c r="C3938" s="1">
        <v>45359</v>
      </c>
      <c r="D3938" s="1">
        <v>45359</v>
      </c>
      <c r="E3938" s="1">
        <v>45359</v>
      </c>
      <c r="F3938" t="s">
        <v>14</v>
      </c>
      <c r="G3938">
        <v>1450.75</v>
      </c>
      <c r="H3938" t="s">
        <v>11</v>
      </c>
      <c r="I3938" t="s">
        <v>13678</v>
      </c>
      <c r="J3938" t="s">
        <v>13679</v>
      </c>
      <c r="K3938" s="2">
        <f>YEAR(blinkit_orders[[#This Row],[order_date]])</f>
        <v>2024</v>
      </c>
    </row>
    <row r="3939" spans="1:11" x14ac:dyDescent="0.25">
      <c r="A3939" t="s">
        <v>13680</v>
      </c>
      <c r="B3939" t="s">
        <v>10051</v>
      </c>
      <c r="C3939" s="1">
        <v>45480</v>
      </c>
      <c r="D3939" s="1">
        <v>45480</v>
      </c>
      <c r="E3939" s="1">
        <v>45480</v>
      </c>
      <c r="F3939" t="s">
        <v>10</v>
      </c>
      <c r="G3939">
        <v>4721.6400000000003</v>
      </c>
      <c r="H3939" t="s">
        <v>11</v>
      </c>
      <c r="I3939" t="s">
        <v>13681</v>
      </c>
      <c r="J3939" t="s">
        <v>13682</v>
      </c>
      <c r="K3939" s="2">
        <f>YEAR(blinkit_orders[[#This Row],[order_date]])</f>
        <v>2024</v>
      </c>
    </row>
    <row r="3940" spans="1:11" x14ac:dyDescent="0.25">
      <c r="A3940" t="s">
        <v>13683</v>
      </c>
      <c r="B3940" t="s">
        <v>5339</v>
      </c>
      <c r="C3940" s="1">
        <v>45378</v>
      </c>
      <c r="D3940" s="1">
        <v>45378</v>
      </c>
      <c r="E3940" s="1">
        <v>45378</v>
      </c>
      <c r="F3940" t="s">
        <v>14</v>
      </c>
      <c r="G3940">
        <v>1143.28</v>
      </c>
      <c r="H3940" t="s">
        <v>12</v>
      </c>
      <c r="I3940" t="s">
        <v>13684</v>
      </c>
      <c r="J3940" t="s">
        <v>13685</v>
      </c>
      <c r="K3940" s="2">
        <f>YEAR(blinkit_orders[[#This Row],[order_date]])</f>
        <v>2024</v>
      </c>
    </row>
    <row r="3941" spans="1:11" x14ac:dyDescent="0.25">
      <c r="A3941" t="s">
        <v>13686</v>
      </c>
      <c r="B3941" t="s">
        <v>5339</v>
      </c>
      <c r="C3941" s="1">
        <v>45394</v>
      </c>
      <c r="D3941" s="1">
        <v>45394</v>
      </c>
      <c r="E3941" s="1">
        <v>45394</v>
      </c>
      <c r="F3941" t="s">
        <v>10</v>
      </c>
      <c r="G3941">
        <v>2437.04</v>
      </c>
      <c r="H3941" t="s">
        <v>15</v>
      </c>
      <c r="I3941" t="s">
        <v>13687</v>
      </c>
      <c r="J3941" t="s">
        <v>13688</v>
      </c>
      <c r="K3941" s="2">
        <f>YEAR(blinkit_orders[[#This Row],[order_date]])</f>
        <v>2024</v>
      </c>
    </row>
    <row r="3942" spans="1:11" x14ac:dyDescent="0.25">
      <c r="A3942" t="s">
        <v>13689</v>
      </c>
      <c r="B3942" t="s">
        <v>11852</v>
      </c>
      <c r="C3942" s="1">
        <v>45398</v>
      </c>
      <c r="D3942" s="1">
        <v>45398</v>
      </c>
      <c r="E3942" s="1">
        <v>45398</v>
      </c>
      <c r="F3942" t="s">
        <v>14</v>
      </c>
      <c r="G3942">
        <v>2167.1</v>
      </c>
      <c r="H3942" t="s">
        <v>11</v>
      </c>
      <c r="I3942" t="s">
        <v>13690</v>
      </c>
      <c r="J3942" t="s">
        <v>13691</v>
      </c>
      <c r="K3942" s="2">
        <f>YEAR(blinkit_orders[[#This Row],[order_date]])</f>
        <v>2024</v>
      </c>
    </row>
    <row r="3943" spans="1:11" x14ac:dyDescent="0.25">
      <c r="A3943" t="s">
        <v>13692</v>
      </c>
      <c r="B3943" t="s">
        <v>13693</v>
      </c>
      <c r="C3943" s="1">
        <v>45436</v>
      </c>
      <c r="D3943" s="1">
        <v>45436</v>
      </c>
      <c r="E3943" s="1">
        <v>45436</v>
      </c>
      <c r="F3943" t="s">
        <v>10</v>
      </c>
      <c r="G3943">
        <v>3097.06</v>
      </c>
      <c r="H3943" t="s">
        <v>11</v>
      </c>
      <c r="I3943" t="s">
        <v>13694</v>
      </c>
      <c r="J3943" t="s">
        <v>13695</v>
      </c>
      <c r="K3943" s="2">
        <f>YEAR(blinkit_orders[[#This Row],[order_date]])</f>
        <v>2024</v>
      </c>
    </row>
    <row r="3944" spans="1:11" x14ac:dyDescent="0.25">
      <c r="A3944" t="s">
        <v>13696</v>
      </c>
      <c r="B3944" t="s">
        <v>10155</v>
      </c>
      <c r="C3944" s="1">
        <v>45065</v>
      </c>
      <c r="D3944" s="1">
        <v>45065</v>
      </c>
      <c r="E3944" s="1">
        <v>45065</v>
      </c>
      <c r="F3944" t="s">
        <v>14</v>
      </c>
      <c r="G3944">
        <v>2011.56</v>
      </c>
      <c r="H3944" t="s">
        <v>13</v>
      </c>
      <c r="I3944" t="s">
        <v>13697</v>
      </c>
      <c r="J3944" t="s">
        <v>13698</v>
      </c>
      <c r="K3944" s="2">
        <f>YEAR(blinkit_orders[[#This Row],[order_date]])</f>
        <v>2023</v>
      </c>
    </row>
    <row r="3945" spans="1:11" x14ac:dyDescent="0.25">
      <c r="A3945" t="s">
        <v>13699</v>
      </c>
      <c r="B3945" t="s">
        <v>4855</v>
      </c>
      <c r="C3945" s="1">
        <v>45342</v>
      </c>
      <c r="D3945" s="1">
        <v>45342</v>
      </c>
      <c r="E3945" s="1">
        <v>45342</v>
      </c>
      <c r="F3945" t="s">
        <v>10</v>
      </c>
      <c r="G3945">
        <v>2027.04</v>
      </c>
      <c r="H3945" t="s">
        <v>11</v>
      </c>
      <c r="I3945" t="s">
        <v>13700</v>
      </c>
      <c r="J3945" t="s">
        <v>13701</v>
      </c>
      <c r="K3945" s="2">
        <f>YEAR(blinkit_orders[[#This Row],[order_date]])</f>
        <v>2024</v>
      </c>
    </row>
    <row r="3946" spans="1:11" x14ac:dyDescent="0.25">
      <c r="A3946" t="s">
        <v>13702</v>
      </c>
      <c r="B3946" t="s">
        <v>13703</v>
      </c>
      <c r="C3946" s="1">
        <v>45279</v>
      </c>
      <c r="D3946" s="1">
        <v>45279</v>
      </c>
      <c r="E3946" s="1">
        <v>45279</v>
      </c>
      <c r="F3946" t="s">
        <v>10</v>
      </c>
      <c r="G3946">
        <v>1379.82</v>
      </c>
      <c r="H3946" t="s">
        <v>13</v>
      </c>
      <c r="I3946" t="s">
        <v>13704</v>
      </c>
      <c r="J3946" t="s">
        <v>13705</v>
      </c>
      <c r="K3946" s="2">
        <f>YEAR(blinkit_orders[[#This Row],[order_date]])</f>
        <v>2023</v>
      </c>
    </row>
    <row r="3947" spans="1:11" x14ac:dyDescent="0.25">
      <c r="A3947" t="s">
        <v>13706</v>
      </c>
      <c r="B3947" t="s">
        <v>4132</v>
      </c>
      <c r="C3947" s="1">
        <v>45189</v>
      </c>
      <c r="D3947" s="1">
        <v>45189</v>
      </c>
      <c r="E3947" s="1">
        <v>45189</v>
      </c>
      <c r="F3947" t="s">
        <v>10</v>
      </c>
      <c r="G3947">
        <v>1019.25</v>
      </c>
      <c r="H3947" t="s">
        <v>12</v>
      </c>
      <c r="I3947" t="s">
        <v>13707</v>
      </c>
      <c r="J3947" t="s">
        <v>13708</v>
      </c>
      <c r="K3947" s="2">
        <f>YEAR(blinkit_orders[[#This Row],[order_date]])</f>
        <v>2023</v>
      </c>
    </row>
    <row r="3948" spans="1:11" x14ac:dyDescent="0.25">
      <c r="A3948" t="s">
        <v>13709</v>
      </c>
      <c r="B3948" t="s">
        <v>13710</v>
      </c>
      <c r="C3948" s="1">
        <v>45379</v>
      </c>
      <c r="D3948" s="1">
        <v>45379</v>
      </c>
      <c r="E3948" s="1">
        <v>45379</v>
      </c>
      <c r="F3948" t="s">
        <v>10</v>
      </c>
      <c r="G3948">
        <v>2490.2800000000002</v>
      </c>
      <c r="H3948" t="s">
        <v>11</v>
      </c>
      <c r="I3948" t="s">
        <v>12016</v>
      </c>
      <c r="J3948" t="s">
        <v>13711</v>
      </c>
      <c r="K3948" s="2">
        <f>YEAR(blinkit_orders[[#This Row],[order_date]])</f>
        <v>2024</v>
      </c>
    </row>
    <row r="3949" spans="1:11" x14ac:dyDescent="0.25">
      <c r="A3949" t="s">
        <v>13712</v>
      </c>
      <c r="B3949" t="s">
        <v>313</v>
      </c>
      <c r="C3949" s="1">
        <v>45482</v>
      </c>
      <c r="D3949" s="1">
        <v>45482</v>
      </c>
      <c r="E3949" s="1">
        <v>45482</v>
      </c>
      <c r="F3949" t="s">
        <v>10</v>
      </c>
      <c r="G3949">
        <v>3836.35</v>
      </c>
      <c r="H3949" t="s">
        <v>15</v>
      </c>
      <c r="I3949" t="s">
        <v>13713</v>
      </c>
      <c r="J3949" t="s">
        <v>13714</v>
      </c>
      <c r="K3949" s="2">
        <f>YEAR(blinkit_orders[[#This Row],[order_date]])</f>
        <v>2024</v>
      </c>
    </row>
    <row r="3950" spans="1:11" x14ac:dyDescent="0.25">
      <c r="A3950" t="s">
        <v>13715</v>
      </c>
      <c r="B3950" t="s">
        <v>234</v>
      </c>
      <c r="C3950" s="1">
        <v>45001</v>
      </c>
      <c r="D3950" s="1">
        <v>45001</v>
      </c>
      <c r="E3950" s="1">
        <v>45001</v>
      </c>
      <c r="F3950" t="s">
        <v>14</v>
      </c>
      <c r="G3950">
        <v>563.45000000000005</v>
      </c>
      <c r="H3950" t="s">
        <v>11</v>
      </c>
      <c r="I3950" t="s">
        <v>13716</v>
      </c>
      <c r="J3950" t="s">
        <v>13717</v>
      </c>
      <c r="K3950" s="2">
        <f>YEAR(blinkit_orders[[#This Row],[order_date]])</f>
        <v>2023</v>
      </c>
    </row>
    <row r="3951" spans="1:11" x14ac:dyDescent="0.25">
      <c r="A3951" t="s">
        <v>13718</v>
      </c>
      <c r="B3951" t="s">
        <v>13719</v>
      </c>
      <c r="C3951" s="1">
        <v>45440</v>
      </c>
      <c r="D3951" s="1">
        <v>45440</v>
      </c>
      <c r="E3951" s="1">
        <v>45440</v>
      </c>
      <c r="F3951" t="s">
        <v>10</v>
      </c>
      <c r="G3951">
        <v>4414.1899999999996</v>
      </c>
      <c r="H3951" t="s">
        <v>12</v>
      </c>
      <c r="I3951" t="s">
        <v>6818</v>
      </c>
      <c r="J3951" t="s">
        <v>13720</v>
      </c>
      <c r="K3951" s="2">
        <f>YEAR(blinkit_orders[[#This Row],[order_date]])</f>
        <v>2024</v>
      </c>
    </row>
    <row r="3952" spans="1:11" x14ac:dyDescent="0.25">
      <c r="A3952" t="s">
        <v>13721</v>
      </c>
      <c r="B3952" t="s">
        <v>7913</v>
      </c>
      <c r="C3952" s="1">
        <v>45084</v>
      </c>
      <c r="D3952" s="1">
        <v>45084</v>
      </c>
      <c r="E3952" s="1">
        <v>45084</v>
      </c>
      <c r="F3952" t="s">
        <v>10</v>
      </c>
      <c r="G3952">
        <v>332.84</v>
      </c>
      <c r="H3952" t="s">
        <v>15</v>
      </c>
      <c r="I3952" t="s">
        <v>13722</v>
      </c>
      <c r="J3952" t="s">
        <v>13723</v>
      </c>
      <c r="K3952" s="2">
        <f>YEAR(blinkit_orders[[#This Row],[order_date]])</f>
        <v>2023</v>
      </c>
    </row>
    <row r="3953" spans="1:11" x14ac:dyDescent="0.25">
      <c r="A3953" t="s">
        <v>13724</v>
      </c>
      <c r="B3953" t="s">
        <v>11657</v>
      </c>
      <c r="C3953" s="1">
        <v>45261</v>
      </c>
      <c r="D3953" s="1">
        <v>45261</v>
      </c>
      <c r="E3953" s="1">
        <v>45261</v>
      </c>
      <c r="F3953" t="s">
        <v>10</v>
      </c>
      <c r="G3953">
        <v>2623.48</v>
      </c>
      <c r="H3953" t="s">
        <v>13</v>
      </c>
      <c r="I3953" t="s">
        <v>13725</v>
      </c>
      <c r="J3953" t="s">
        <v>13726</v>
      </c>
      <c r="K3953" s="2">
        <f>YEAR(blinkit_orders[[#This Row],[order_date]])</f>
        <v>2023</v>
      </c>
    </row>
    <row r="3954" spans="1:11" x14ac:dyDescent="0.25">
      <c r="A3954" t="s">
        <v>13727</v>
      </c>
      <c r="B3954" t="s">
        <v>1797</v>
      </c>
      <c r="C3954" s="1">
        <v>45427</v>
      </c>
      <c r="D3954" s="1">
        <v>45427</v>
      </c>
      <c r="E3954" s="1">
        <v>45427</v>
      </c>
      <c r="F3954" t="s">
        <v>10</v>
      </c>
      <c r="G3954">
        <v>3269.43</v>
      </c>
      <c r="H3954" t="s">
        <v>12</v>
      </c>
      <c r="I3954" t="s">
        <v>13728</v>
      </c>
      <c r="J3954" t="s">
        <v>11047</v>
      </c>
      <c r="K3954" s="2">
        <f>YEAR(blinkit_orders[[#This Row],[order_date]])</f>
        <v>2024</v>
      </c>
    </row>
    <row r="3955" spans="1:11" x14ac:dyDescent="0.25">
      <c r="A3955" t="s">
        <v>13729</v>
      </c>
      <c r="B3955" t="s">
        <v>13730</v>
      </c>
      <c r="C3955" s="1">
        <v>45032</v>
      </c>
      <c r="D3955" s="1">
        <v>45032</v>
      </c>
      <c r="E3955" s="1">
        <v>45032</v>
      </c>
      <c r="F3955" t="s">
        <v>10</v>
      </c>
      <c r="G3955">
        <v>3179.87</v>
      </c>
      <c r="H3955" t="s">
        <v>12</v>
      </c>
      <c r="I3955" t="s">
        <v>4234</v>
      </c>
      <c r="J3955" t="s">
        <v>13731</v>
      </c>
      <c r="K3955" s="2">
        <f>YEAR(blinkit_orders[[#This Row],[order_date]])</f>
        <v>2023</v>
      </c>
    </row>
    <row r="3956" spans="1:11" x14ac:dyDescent="0.25">
      <c r="A3956" t="s">
        <v>13732</v>
      </c>
      <c r="B3956" t="s">
        <v>5227</v>
      </c>
      <c r="C3956" s="1">
        <v>45183</v>
      </c>
      <c r="D3956" s="1">
        <v>45183</v>
      </c>
      <c r="E3956" s="1">
        <v>45183</v>
      </c>
      <c r="F3956" t="s">
        <v>10</v>
      </c>
      <c r="G3956">
        <v>2199.37</v>
      </c>
      <c r="H3956" t="s">
        <v>13</v>
      </c>
      <c r="I3956" t="s">
        <v>13733</v>
      </c>
      <c r="J3956" t="s">
        <v>9398</v>
      </c>
      <c r="K3956" s="2">
        <f>YEAR(blinkit_orders[[#This Row],[order_date]])</f>
        <v>2023</v>
      </c>
    </row>
    <row r="3957" spans="1:11" x14ac:dyDescent="0.25">
      <c r="A3957" t="s">
        <v>13734</v>
      </c>
      <c r="B3957" t="s">
        <v>3891</v>
      </c>
      <c r="C3957" s="1">
        <v>45542</v>
      </c>
      <c r="D3957" s="1">
        <v>45542</v>
      </c>
      <c r="E3957" s="1">
        <v>45542</v>
      </c>
      <c r="F3957" t="s">
        <v>10</v>
      </c>
      <c r="G3957">
        <v>2603.33</v>
      </c>
      <c r="H3957" t="s">
        <v>11</v>
      </c>
      <c r="I3957" t="s">
        <v>13735</v>
      </c>
      <c r="J3957" t="s">
        <v>13736</v>
      </c>
      <c r="K3957" s="2">
        <f>YEAR(blinkit_orders[[#This Row],[order_date]])</f>
        <v>2024</v>
      </c>
    </row>
    <row r="3958" spans="1:11" x14ac:dyDescent="0.25">
      <c r="A3958" t="s">
        <v>13737</v>
      </c>
      <c r="B3958" t="s">
        <v>5095</v>
      </c>
      <c r="C3958" s="1">
        <v>45137</v>
      </c>
      <c r="D3958" s="1">
        <v>45138</v>
      </c>
      <c r="E3958" s="1">
        <v>45138</v>
      </c>
      <c r="F3958" t="s">
        <v>10</v>
      </c>
      <c r="G3958">
        <v>2514.37</v>
      </c>
      <c r="H3958" t="s">
        <v>11</v>
      </c>
      <c r="I3958" t="s">
        <v>13738</v>
      </c>
      <c r="J3958" t="s">
        <v>13739</v>
      </c>
      <c r="K3958" s="2">
        <f>YEAR(blinkit_orders[[#This Row],[order_date]])</f>
        <v>2023</v>
      </c>
    </row>
    <row r="3959" spans="1:11" x14ac:dyDescent="0.25">
      <c r="A3959" t="s">
        <v>13740</v>
      </c>
      <c r="B3959" t="s">
        <v>1084</v>
      </c>
      <c r="C3959" s="1">
        <v>45078</v>
      </c>
      <c r="D3959" s="1">
        <v>45078</v>
      </c>
      <c r="E3959" s="1">
        <v>45078</v>
      </c>
      <c r="F3959" t="s">
        <v>10</v>
      </c>
      <c r="G3959">
        <v>2698.66</v>
      </c>
      <c r="H3959" t="s">
        <v>13</v>
      </c>
      <c r="I3959" t="s">
        <v>13741</v>
      </c>
      <c r="J3959" t="s">
        <v>13742</v>
      </c>
      <c r="K3959" s="2">
        <f>YEAR(blinkit_orders[[#This Row],[order_date]])</f>
        <v>2023</v>
      </c>
    </row>
    <row r="3960" spans="1:11" x14ac:dyDescent="0.25">
      <c r="A3960" t="s">
        <v>13743</v>
      </c>
      <c r="B3960" t="s">
        <v>2190</v>
      </c>
      <c r="C3960" s="1">
        <v>45006</v>
      </c>
      <c r="D3960" s="1">
        <v>45006</v>
      </c>
      <c r="E3960" s="1">
        <v>45006</v>
      </c>
      <c r="F3960" t="s">
        <v>10</v>
      </c>
      <c r="G3960">
        <v>3637.95</v>
      </c>
      <c r="H3960" t="s">
        <v>11</v>
      </c>
      <c r="I3960" t="s">
        <v>13744</v>
      </c>
      <c r="J3960" t="s">
        <v>13745</v>
      </c>
      <c r="K3960" s="2">
        <f>YEAR(blinkit_orders[[#This Row],[order_date]])</f>
        <v>2023</v>
      </c>
    </row>
    <row r="3961" spans="1:11" x14ac:dyDescent="0.25">
      <c r="A3961" t="s">
        <v>13746</v>
      </c>
      <c r="B3961" t="s">
        <v>1309</v>
      </c>
      <c r="C3961" s="1">
        <v>45073</v>
      </c>
      <c r="D3961" s="1">
        <v>45073</v>
      </c>
      <c r="E3961" s="1">
        <v>45073</v>
      </c>
      <c r="F3961" t="s">
        <v>10</v>
      </c>
      <c r="G3961">
        <v>2423.0700000000002</v>
      </c>
      <c r="H3961" t="s">
        <v>12</v>
      </c>
      <c r="I3961" t="s">
        <v>13747</v>
      </c>
      <c r="J3961" t="s">
        <v>13748</v>
      </c>
      <c r="K3961" s="2">
        <f>YEAR(blinkit_orders[[#This Row],[order_date]])</f>
        <v>2023</v>
      </c>
    </row>
    <row r="3962" spans="1:11" x14ac:dyDescent="0.25">
      <c r="A3962" t="s">
        <v>13749</v>
      </c>
      <c r="B3962" t="s">
        <v>1931</v>
      </c>
      <c r="C3962" s="1">
        <v>45154</v>
      </c>
      <c r="D3962" s="1">
        <v>45154</v>
      </c>
      <c r="E3962" s="1">
        <v>45154</v>
      </c>
      <c r="F3962" t="s">
        <v>10</v>
      </c>
      <c r="G3962">
        <v>2154.04</v>
      </c>
      <c r="H3962" t="s">
        <v>13</v>
      </c>
      <c r="I3962" t="s">
        <v>13750</v>
      </c>
      <c r="J3962" t="s">
        <v>13751</v>
      </c>
      <c r="K3962" s="2">
        <f>YEAR(blinkit_orders[[#This Row],[order_date]])</f>
        <v>2023</v>
      </c>
    </row>
    <row r="3963" spans="1:11" x14ac:dyDescent="0.25">
      <c r="A3963" t="s">
        <v>13752</v>
      </c>
      <c r="B3963" t="s">
        <v>5815</v>
      </c>
      <c r="C3963" s="1">
        <v>45380</v>
      </c>
      <c r="D3963" s="1">
        <v>45380</v>
      </c>
      <c r="E3963" s="1">
        <v>45380</v>
      </c>
      <c r="F3963" t="s">
        <v>10</v>
      </c>
      <c r="G3963">
        <v>2176.2399999999998</v>
      </c>
      <c r="H3963" t="s">
        <v>13</v>
      </c>
      <c r="I3963" t="s">
        <v>13753</v>
      </c>
      <c r="J3963" t="s">
        <v>13754</v>
      </c>
      <c r="K3963" s="2">
        <f>YEAR(blinkit_orders[[#This Row],[order_date]])</f>
        <v>2024</v>
      </c>
    </row>
    <row r="3964" spans="1:11" x14ac:dyDescent="0.25">
      <c r="A3964" t="s">
        <v>13755</v>
      </c>
      <c r="B3964" t="s">
        <v>1652</v>
      </c>
      <c r="C3964" s="1">
        <v>45168</v>
      </c>
      <c r="D3964" s="1">
        <v>45168</v>
      </c>
      <c r="E3964" s="1">
        <v>45168</v>
      </c>
      <c r="F3964" t="s">
        <v>10</v>
      </c>
      <c r="G3964">
        <v>1911.86</v>
      </c>
      <c r="H3964" t="s">
        <v>12</v>
      </c>
      <c r="I3964" t="s">
        <v>13756</v>
      </c>
      <c r="J3964" t="s">
        <v>13757</v>
      </c>
      <c r="K3964" s="2">
        <f>YEAR(blinkit_orders[[#This Row],[order_date]])</f>
        <v>2023</v>
      </c>
    </row>
    <row r="3965" spans="1:11" x14ac:dyDescent="0.25">
      <c r="A3965" t="s">
        <v>13758</v>
      </c>
      <c r="B3965" t="s">
        <v>7600</v>
      </c>
      <c r="C3965" s="1">
        <v>45030</v>
      </c>
      <c r="D3965" s="1">
        <v>45030</v>
      </c>
      <c r="E3965" s="1">
        <v>45030</v>
      </c>
      <c r="F3965" t="s">
        <v>10</v>
      </c>
      <c r="G3965">
        <v>1580.27</v>
      </c>
      <c r="H3965" t="s">
        <v>11</v>
      </c>
      <c r="I3965" t="s">
        <v>13759</v>
      </c>
      <c r="J3965" t="s">
        <v>13760</v>
      </c>
      <c r="K3965" s="2">
        <f>YEAR(blinkit_orders[[#This Row],[order_date]])</f>
        <v>2023</v>
      </c>
    </row>
    <row r="3966" spans="1:11" x14ac:dyDescent="0.25">
      <c r="A3966" t="s">
        <v>13761</v>
      </c>
      <c r="B3966" t="s">
        <v>1736</v>
      </c>
      <c r="C3966" s="1">
        <v>45592</v>
      </c>
      <c r="D3966" s="1">
        <v>45592</v>
      </c>
      <c r="E3966" s="1">
        <v>45592</v>
      </c>
      <c r="F3966" t="s">
        <v>10</v>
      </c>
      <c r="G3966">
        <v>1574.23</v>
      </c>
      <c r="H3966" t="s">
        <v>15</v>
      </c>
      <c r="I3966" t="s">
        <v>13762</v>
      </c>
      <c r="J3966" t="s">
        <v>13763</v>
      </c>
      <c r="K3966" s="2">
        <f>YEAR(blinkit_orders[[#This Row],[order_date]])</f>
        <v>2024</v>
      </c>
    </row>
    <row r="3967" spans="1:11" x14ac:dyDescent="0.25">
      <c r="A3967" t="s">
        <v>13764</v>
      </c>
      <c r="B3967" t="s">
        <v>1866</v>
      </c>
      <c r="C3967" s="1">
        <v>45223</v>
      </c>
      <c r="D3967" s="1">
        <v>45223</v>
      </c>
      <c r="E3967" s="1">
        <v>45223</v>
      </c>
      <c r="F3967" t="s">
        <v>10</v>
      </c>
      <c r="G3967">
        <v>5136.72</v>
      </c>
      <c r="H3967" t="s">
        <v>11</v>
      </c>
      <c r="I3967" t="s">
        <v>13765</v>
      </c>
      <c r="J3967" t="s">
        <v>8210</v>
      </c>
      <c r="K3967" s="2">
        <f>YEAR(blinkit_orders[[#This Row],[order_date]])</f>
        <v>2023</v>
      </c>
    </row>
    <row r="3968" spans="1:11" x14ac:dyDescent="0.25">
      <c r="A3968" t="s">
        <v>13766</v>
      </c>
      <c r="B3968" t="s">
        <v>725</v>
      </c>
      <c r="C3968" s="1">
        <v>45003</v>
      </c>
      <c r="D3968" s="1">
        <v>45003</v>
      </c>
      <c r="E3968" s="1">
        <v>45003</v>
      </c>
      <c r="F3968" t="s">
        <v>10</v>
      </c>
      <c r="G3968">
        <v>3370.17</v>
      </c>
      <c r="H3968" t="s">
        <v>15</v>
      </c>
      <c r="I3968" t="s">
        <v>13767</v>
      </c>
      <c r="J3968" t="s">
        <v>13768</v>
      </c>
      <c r="K3968" s="2">
        <f>YEAR(blinkit_orders[[#This Row],[order_date]])</f>
        <v>2023</v>
      </c>
    </row>
    <row r="3969" spans="1:11" x14ac:dyDescent="0.25">
      <c r="A3969" t="s">
        <v>13769</v>
      </c>
      <c r="B3969" t="s">
        <v>4963</v>
      </c>
      <c r="C3969" s="1">
        <v>45431</v>
      </c>
      <c r="D3969" s="1">
        <v>45431</v>
      </c>
      <c r="E3969" s="1">
        <v>45431</v>
      </c>
      <c r="F3969" t="s">
        <v>10</v>
      </c>
      <c r="G3969">
        <v>3135.65</v>
      </c>
      <c r="H3969" t="s">
        <v>11</v>
      </c>
      <c r="I3969" t="s">
        <v>13770</v>
      </c>
      <c r="J3969" t="s">
        <v>13771</v>
      </c>
      <c r="K3969" s="2">
        <f>YEAR(blinkit_orders[[#This Row],[order_date]])</f>
        <v>2024</v>
      </c>
    </row>
    <row r="3970" spans="1:11" x14ac:dyDescent="0.25">
      <c r="A3970" t="s">
        <v>13772</v>
      </c>
      <c r="B3970" t="s">
        <v>6295</v>
      </c>
      <c r="C3970" s="1">
        <v>45392</v>
      </c>
      <c r="D3970" s="1">
        <v>45392</v>
      </c>
      <c r="E3970" s="1">
        <v>45392</v>
      </c>
      <c r="F3970" t="s">
        <v>10</v>
      </c>
      <c r="G3970">
        <v>2858.4</v>
      </c>
      <c r="H3970" t="s">
        <v>15</v>
      </c>
      <c r="I3970" t="s">
        <v>13773</v>
      </c>
      <c r="J3970" t="s">
        <v>13774</v>
      </c>
      <c r="K3970" s="2">
        <f>YEAR(blinkit_orders[[#This Row],[order_date]])</f>
        <v>2024</v>
      </c>
    </row>
    <row r="3971" spans="1:11" x14ac:dyDescent="0.25">
      <c r="A3971" t="s">
        <v>13775</v>
      </c>
      <c r="B3971" t="s">
        <v>5673</v>
      </c>
      <c r="C3971" s="1">
        <v>45269</v>
      </c>
      <c r="D3971" s="1">
        <v>45269</v>
      </c>
      <c r="E3971" s="1">
        <v>45269</v>
      </c>
      <c r="F3971" t="s">
        <v>16</v>
      </c>
      <c r="G3971">
        <v>2429.8200000000002</v>
      </c>
      <c r="H3971" t="s">
        <v>11</v>
      </c>
      <c r="I3971" t="s">
        <v>13776</v>
      </c>
      <c r="J3971" t="s">
        <v>13777</v>
      </c>
      <c r="K3971" s="2">
        <f>YEAR(blinkit_orders[[#This Row],[order_date]])</f>
        <v>2023</v>
      </c>
    </row>
    <row r="3972" spans="1:11" x14ac:dyDescent="0.25">
      <c r="A3972" t="s">
        <v>13778</v>
      </c>
      <c r="B3972" t="s">
        <v>8044</v>
      </c>
      <c r="C3972" s="1">
        <v>45108</v>
      </c>
      <c r="D3972" s="1">
        <v>45108</v>
      </c>
      <c r="E3972" s="1">
        <v>45108</v>
      </c>
      <c r="F3972" t="s">
        <v>14</v>
      </c>
      <c r="G3972">
        <v>1888.04</v>
      </c>
      <c r="H3972" t="s">
        <v>12</v>
      </c>
      <c r="I3972" t="s">
        <v>5136</v>
      </c>
      <c r="J3972" t="s">
        <v>13779</v>
      </c>
      <c r="K3972" s="2">
        <f>YEAR(blinkit_orders[[#This Row],[order_date]])</f>
        <v>2023</v>
      </c>
    </row>
    <row r="3973" spans="1:11" x14ac:dyDescent="0.25">
      <c r="A3973" t="s">
        <v>13780</v>
      </c>
      <c r="B3973" t="s">
        <v>1526</v>
      </c>
      <c r="C3973" s="1">
        <v>45367</v>
      </c>
      <c r="D3973" s="1">
        <v>45367</v>
      </c>
      <c r="E3973" s="1">
        <v>45367</v>
      </c>
      <c r="F3973" t="s">
        <v>10</v>
      </c>
      <c r="G3973">
        <v>643.87</v>
      </c>
      <c r="H3973" t="s">
        <v>13</v>
      </c>
      <c r="I3973" t="s">
        <v>1982</v>
      </c>
      <c r="J3973" t="s">
        <v>13781</v>
      </c>
      <c r="K3973" s="2">
        <f>YEAR(blinkit_orders[[#This Row],[order_date]])</f>
        <v>2024</v>
      </c>
    </row>
    <row r="3974" spans="1:11" x14ac:dyDescent="0.25">
      <c r="A3974" t="s">
        <v>13782</v>
      </c>
      <c r="B3974" t="s">
        <v>13783</v>
      </c>
      <c r="C3974" s="1">
        <v>45273</v>
      </c>
      <c r="D3974" s="1">
        <v>45273</v>
      </c>
      <c r="E3974" s="1">
        <v>45273</v>
      </c>
      <c r="F3974" t="s">
        <v>10</v>
      </c>
      <c r="G3974">
        <v>3804.98</v>
      </c>
      <c r="H3974" t="s">
        <v>12</v>
      </c>
      <c r="I3974" t="s">
        <v>13784</v>
      </c>
      <c r="J3974" t="s">
        <v>13785</v>
      </c>
      <c r="K3974" s="2">
        <f>YEAR(blinkit_orders[[#This Row],[order_date]])</f>
        <v>2023</v>
      </c>
    </row>
    <row r="3975" spans="1:11" x14ac:dyDescent="0.25">
      <c r="A3975" t="s">
        <v>13786</v>
      </c>
      <c r="B3975" t="s">
        <v>5325</v>
      </c>
      <c r="C3975" s="1">
        <v>45046</v>
      </c>
      <c r="D3975" s="1">
        <v>45046</v>
      </c>
      <c r="E3975" s="1">
        <v>45046</v>
      </c>
      <c r="F3975" t="s">
        <v>10</v>
      </c>
      <c r="G3975">
        <v>651.92999999999995</v>
      </c>
      <c r="H3975" t="s">
        <v>13</v>
      </c>
      <c r="I3975" t="s">
        <v>13787</v>
      </c>
      <c r="J3975" t="s">
        <v>13788</v>
      </c>
      <c r="K3975" s="2">
        <f>YEAR(blinkit_orders[[#This Row],[order_date]])</f>
        <v>2023</v>
      </c>
    </row>
    <row r="3976" spans="1:11" x14ac:dyDescent="0.25">
      <c r="A3976" t="s">
        <v>13789</v>
      </c>
      <c r="B3976" t="s">
        <v>13790</v>
      </c>
      <c r="C3976" s="1">
        <v>45043</v>
      </c>
      <c r="D3976" s="1">
        <v>45043</v>
      </c>
      <c r="E3976" s="1">
        <v>45043</v>
      </c>
      <c r="F3976" t="s">
        <v>10</v>
      </c>
      <c r="G3976">
        <v>3755.33</v>
      </c>
      <c r="H3976" t="s">
        <v>15</v>
      </c>
      <c r="I3976" t="s">
        <v>13791</v>
      </c>
      <c r="J3976" t="s">
        <v>13792</v>
      </c>
      <c r="K3976" s="2">
        <f>YEAR(blinkit_orders[[#This Row],[order_date]])</f>
        <v>2023</v>
      </c>
    </row>
    <row r="3977" spans="1:11" x14ac:dyDescent="0.25">
      <c r="A3977" t="s">
        <v>13793</v>
      </c>
      <c r="B3977" t="s">
        <v>4139</v>
      </c>
      <c r="C3977" s="1">
        <v>45138</v>
      </c>
      <c r="D3977" s="1">
        <v>45138</v>
      </c>
      <c r="E3977" s="1">
        <v>45138</v>
      </c>
      <c r="F3977" t="s">
        <v>14</v>
      </c>
      <c r="G3977">
        <v>2774.06</v>
      </c>
      <c r="H3977" t="s">
        <v>11</v>
      </c>
      <c r="I3977" t="s">
        <v>13794</v>
      </c>
      <c r="J3977" t="s">
        <v>10397</v>
      </c>
      <c r="K3977" s="2">
        <f>YEAR(blinkit_orders[[#This Row],[order_date]])</f>
        <v>2023</v>
      </c>
    </row>
    <row r="3978" spans="1:11" x14ac:dyDescent="0.25">
      <c r="A3978" t="s">
        <v>13795</v>
      </c>
      <c r="B3978" t="s">
        <v>2938</v>
      </c>
      <c r="C3978" s="1">
        <v>45382</v>
      </c>
      <c r="D3978" s="1">
        <v>45382</v>
      </c>
      <c r="E3978" s="1">
        <v>45382</v>
      </c>
      <c r="F3978" t="s">
        <v>10</v>
      </c>
      <c r="G3978">
        <v>3918.67</v>
      </c>
      <c r="H3978" t="s">
        <v>12</v>
      </c>
      <c r="I3978" t="s">
        <v>13796</v>
      </c>
      <c r="J3978" t="s">
        <v>13797</v>
      </c>
      <c r="K3978" s="2">
        <f>YEAR(blinkit_orders[[#This Row],[order_date]])</f>
        <v>2024</v>
      </c>
    </row>
    <row r="3979" spans="1:11" x14ac:dyDescent="0.25">
      <c r="A3979" t="s">
        <v>13798</v>
      </c>
      <c r="B3979" t="s">
        <v>2811</v>
      </c>
      <c r="C3979" s="1">
        <v>45147</v>
      </c>
      <c r="D3979" s="1">
        <v>45147</v>
      </c>
      <c r="E3979" s="1">
        <v>45147</v>
      </c>
      <c r="F3979" t="s">
        <v>10</v>
      </c>
      <c r="G3979">
        <v>2747.35</v>
      </c>
      <c r="H3979" t="s">
        <v>12</v>
      </c>
      <c r="I3979" t="s">
        <v>13799</v>
      </c>
      <c r="J3979" t="s">
        <v>13800</v>
      </c>
      <c r="K3979" s="2">
        <f>YEAR(blinkit_orders[[#This Row],[order_date]])</f>
        <v>2023</v>
      </c>
    </row>
    <row r="3980" spans="1:11" x14ac:dyDescent="0.25">
      <c r="A3980" t="s">
        <v>13801</v>
      </c>
      <c r="B3980" t="s">
        <v>4516</v>
      </c>
      <c r="C3980" s="1">
        <v>45173</v>
      </c>
      <c r="D3980" s="1">
        <v>45173</v>
      </c>
      <c r="E3980" s="1">
        <v>45173</v>
      </c>
      <c r="F3980" t="s">
        <v>10</v>
      </c>
      <c r="G3980">
        <v>1514.4</v>
      </c>
      <c r="H3980" t="s">
        <v>11</v>
      </c>
      <c r="I3980" t="s">
        <v>13802</v>
      </c>
      <c r="J3980" t="s">
        <v>13803</v>
      </c>
      <c r="K3980" s="2">
        <f>YEAR(blinkit_orders[[#This Row],[order_date]])</f>
        <v>2023</v>
      </c>
    </row>
    <row r="3981" spans="1:11" x14ac:dyDescent="0.25">
      <c r="A3981" t="s">
        <v>13804</v>
      </c>
      <c r="B3981" t="s">
        <v>1522</v>
      </c>
      <c r="C3981" s="1">
        <v>45590</v>
      </c>
      <c r="D3981" s="1">
        <v>45590</v>
      </c>
      <c r="E3981" s="1">
        <v>45590</v>
      </c>
      <c r="F3981" t="s">
        <v>16</v>
      </c>
      <c r="G3981">
        <v>2998.51</v>
      </c>
      <c r="H3981" t="s">
        <v>12</v>
      </c>
      <c r="I3981" t="s">
        <v>13805</v>
      </c>
      <c r="J3981" t="s">
        <v>13806</v>
      </c>
      <c r="K3981" s="2">
        <f>YEAR(blinkit_orders[[#This Row],[order_date]])</f>
        <v>2024</v>
      </c>
    </row>
    <row r="3982" spans="1:11" x14ac:dyDescent="0.25">
      <c r="A3982" t="s">
        <v>13807</v>
      </c>
      <c r="B3982" t="s">
        <v>7278</v>
      </c>
      <c r="C3982" s="1">
        <v>45502</v>
      </c>
      <c r="D3982" s="1">
        <v>45502</v>
      </c>
      <c r="E3982" s="1">
        <v>45502</v>
      </c>
      <c r="F3982" t="s">
        <v>16</v>
      </c>
      <c r="G3982">
        <v>3350.53</v>
      </c>
      <c r="H3982" t="s">
        <v>13</v>
      </c>
      <c r="I3982" t="s">
        <v>13808</v>
      </c>
      <c r="J3982" t="s">
        <v>13809</v>
      </c>
      <c r="K3982" s="2">
        <f>YEAR(blinkit_orders[[#This Row],[order_date]])</f>
        <v>2024</v>
      </c>
    </row>
    <row r="3983" spans="1:11" x14ac:dyDescent="0.25">
      <c r="A3983" t="s">
        <v>13810</v>
      </c>
      <c r="B3983" t="s">
        <v>13811</v>
      </c>
      <c r="C3983" s="1">
        <v>45369</v>
      </c>
      <c r="D3983" s="1">
        <v>45369</v>
      </c>
      <c r="E3983" s="1">
        <v>45369</v>
      </c>
      <c r="F3983" t="s">
        <v>10</v>
      </c>
      <c r="G3983">
        <v>1439.58</v>
      </c>
      <c r="H3983" t="s">
        <v>13</v>
      </c>
      <c r="I3983" t="s">
        <v>13812</v>
      </c>
      <c r="J3983" t="s">
        <v>13813</v>
      </c>
      <c r="K3983" s="2">
        <f>YEAR(blinkit_orders[[#This Row],[order_date]])</f>
        <v>2024</v>
      </c>
    </row>
    <row r="3984" spans="1:11" x14ac:dyDescent="0.25">
      <c r="A3984" t="s">
        <v>13814</v>
      </c>
      <c r="B3984" t="s">
        <v>4408</v>
      </c>
      <c r="C3984" s="1">
        <v>45400</v>
      </c>
      <c r="D3984" s="1">
        <v>45400</v>
      </c>
      <c r="E3984" s="1">
        <v>45400</v>
      </c>
      <c r="F3984" t="s">
        <v>10</v>
      </c>
      <c r="G3984">
        <v>1112.82</v>
      </c>
      <c r="H3984" t="s">
        <v>11</v>
      </c>
      <c r="I3984" t="s">
        <v>13564</v>
      </c>
      <c r="J3984" t="s">
        <v>13815</v>
      </c>
      <c r="K3984" s="2">
        <f>YEAR(blinkit_orders[[#This Row],[order_date]])</f>
        <v>2024</v>
      </c>
    </row>
    <row r="3985" spans="1:11" x14ac:dyDescent="0.25">
      <c r="A3985" t="s">
        <v>13816</v>
      </c>
      <c r="B3985" t="s">
        <v>9593</v>
      </c>
      <c r="C3985" s="1">
        <v>45167</v>
      </c>
      <c r="D3985" s="1">
        <v>45167</v>
      </c>
      <c r="E3985" s="1">
        <v>45167</v>
      </c>
      <c r="F3985" t="s">
        <v>10</v>
      </c>
      <c r="G3985">
        <v>2422.16</v>
      </c>
      <c r="H3985" t="s">
        <v>11</v>
      </c>
      <c r="I3985" t="s">
        <v>13817</v>
      </c>
      <c r="J3985" t="s">
        <v>13818</v>
      </c>
      <c r="K3985" s="2">
        <f>YEAR(blinkit_orders[[#This Row],[order_date]])</f>
        <v>2023</v>
      </c>
    </row>
    <row r="3986" spans="1:11" x14ac:dyDescent="0.25">
      <c r="A3986" t="s">
        <v>13819</v>
      </c>
      <c r="B3986" t="s">
        <v>2532</v>
      </c>
      <c r="C3986" s="1">
        <v>45003</v>
      </c>
      <c r="D3986" s="1">
        <v>45003</v>
      </c>
      <c r="E3986" s="1">
        <v>45003</v>
      </c>
      <c r="F3986" t="s">
        <v>10</v>
      </c>
      <c r="G3986">
        <v>2294.77</v>
      </c>
      <c r="H3986" t="s">
        <v>13</v>
      </c>
      <c r="I3986" t="s">
        <v>13820</v>
      </c>
      <c r="J3986" t="s">
        <v>13821</v>
      </c>
      <c r="K3986" s="2">
        <f>YEAR(blinkit_orders[[#This Row],[order_date]])</f>
        <v>2023</v>
      </c>
    </row>
    <row r="3987" spans="1:11" x14ac:dyDescent="0.25">
      <c r="A3987" t="s">
        <v>13822</v>
      </c>
      <c r="B3987" t="s">
        <v>4393</v>
      </c>
      <c r="C3987" s="1">
        <v>45438</v>
      </c>
      <c r="D3987" s="1">
        <v>45438</v>
      </c>
      <c r="E3987" s="1">
        <v>45438</v>
      </c>
      <c r="F3987" t="s">
        <v>14</v>
      </c>
      <c r="G3987">
        <v>1435.29</v>
      </c>
      <c r="H3987" t="s">
        <v>13</v>
      </c>
      <c r="I3987" t="s">
        <v>13823</v>
      </c>
      <c r="J3987" t="s">
        <v>13824</v>
      </c>
      <c r="K3987" s="2">
        <f>YEAR(blinkit_orders[[#This Row],[order_date]])</f>
        <v>2024</v>
      </c>
    </row>
    <row r="3988" spans="1:11" x14ac:dyDescent="0.25">
      <c r="A3988" t="s">
        <v>13825</v>
      </c>
      <c r="B3988" t="s">
        <v>13826</v>
      </c>
      <c r="C3988" s="1">
        <v>45112</v>
      </c>
      <c r="D3988" s="1">
        <v>45112</v>
      </c>
      <c r="E3988" s="1">
        <v>45112</v>
      </c>
      <c r="F3988" t="s">
        <v>10</v>
      </c>
      <c r="G3988">
        <v>3988.77</v>
      </c>
      <c r="H3988" t="s">
        <v>13</v>
      </c>
      <c r="I3988" t="s">
        <v>13827</v>
      </c>
      <c r="J3988" t="s">
        <v>13828</v>
      </c>
      <c r="K3988" s="2">
        <f>YEAR(blinkit_orders[[#This Row],[order_date]])</f>
        <v>2023</v>
      </c>
    </row>
    <row r="3989" spans="1:11" x14ac:dyDescent="0.25">
      <c r="A3989" t="s">
        <v>13829</v>
      </c>
      <c r="B3989" t="s">
        <v>8870</v>
      </c>
      <c r="C3989" s="1">
        <v>45350</v>
      </c>
      <c r="D3989" s="1">
        <v>45350</v>
      </c>
      <c r="E3989" s="1">
        <v>45350</v>
      </c>
      <c r="F3989" t="s">
        <v>14</v>
      </c>
      <c r="G3989">
        <v>223.27</v>
      </c>
      <c r="H3989" t="s">
        <v>13</v>
      </c>
      <c r="I3989" t="s">
        <v>13830</v>
      </c>
      <c r="J3989" t="s">
        <v>13831</v>
      </c>
      <c r="K3989" s="2">
        <f>YEAR(blinkit_orders[[#This Row],[order_date]])</f>
        <v>2024</v>
      </c>
    </row>
    <row r="3990" spans="1:11" x14ac:dyDescent="0.25">
      <c r="A3990" t="s">
        <v>13832</v>
      </c>
      <c r="B3990" t="s">
        <v>5343</v>
      </c>
      <c r="C3990" s="1">
        <v>45387</v>
      </c>
      <c r="D3990" s="1">
        <v>45387</v>
      </c>
      <c r="E3990" s="1">
        <v>45387</v>
      </c>
      <c r="F3990" t="s">
        <v>10</v>
      </c>
      <c r="G3990">
        <v>4269.5</v>
      </c>
      <c r="H3990" t="s">
        <v>11</v>
      </c>
      <c r="I3990" t="s">
        <v>13833</v>
      </c>
      <c r="J3990" t="s">
        <v>13834</v>
      </c>
      <c r="K3990" s="2">
        <f>YEAR(blinkit_orders[[#This Row],[order_date]])</f>
        <v>2024</v>
      </c>
    </row>
    <row r="3991" spans="1:11" x14ac:dyDescent="0.25">
      <c r="A3991" t="s">
        <v>13835</v>
      </c>
      <c r="B3991" t="s">
        <v>13836</v>
      </c>
      <c r="C3991" s="1">
        <v>45443</v>
      </c>
      <c r="D3991" s="1">
        <v>45443</v>
      </c>
      <c r="E3991" s="1">
        <v>45443</v>
      </c>
      <c r="F3991" t="s">
        <v>10</v>
      </c>
      <c r="G3991">
        <v>236.51</v>
      </c>
      <c r="H3991" t="s">
        <v>15</v>
      </c>
      <c r="I3991" t="s">
        <v>13837</v>
      </c>
      <c r="J3991" t="s">
        <v>5278</v>
      </c>
      <c r="K3991" s="2">
        <f>YEAR(blinkit_orders[[#This Row],[order_date]])</f>
        <v>2024</v>
      </c>
    </row>
    <row r="3992" spans="1:11" x14ac:dyDescent="0.25">
      <c r="A3992" t="s">
        <v>13838</v>
      </c>
      <c r="B3992" t="s">
        <v>1736</v>
      </c>
      <c r="C3992" s="1">
        <v>45076</v>
      </c>
      <c r="D3992" s="1">
        <v>45076</v>
      </c>
      <c r="E3992" s="1">
        <v>45076</v>
      </c>
      <c r="F3992" t="s">
        <v>14</v>
      </c>
      <c r="G3992">
        <v>657.71</v>
      </c>
      <c r="H3992" t="s">
        <v>12</v>
      </c>
      <c r="I3992" t="s">
        <v>13839</v>
      </c>
      <c r="J3992" t="s">
        <v>13840</v>
      </c>
      <c r="K3992" s="2">
        <f>YEAR(blinkit_orders[[#This Row],[order_date]])</f>
        <v>2023</v>
      </c>
    </row>
    <row r="3993" spans="1:11" x14ac:dyDescent="0.25">
      <c r="A3993" t="s">
        <v>13841</v>
      </c>
      <c r="B3993" t="s">
        <v>6917</v>
      </c>
      <c r="C3993" s="1">
        <v>45150</v>
      </c>
      <c r="D3993" s="1">
        <v>45150</v>
      </c>
      <c r="E3993" s="1">
        <v>45150</v>
      </c>
      <c r="F3993" t="s">
        <v>10</v>
      </c>
      <c r="G3993">
        <v>1277.6199999999999</v>
      </c>
      <c r="H3993" t="s">
        <v>13</v>
      </c>
      <c r="I3993" t="s">
        <v>13842</v>
      </c>
      <c r="J3993" t="s">
        <v>13843</v>
      </c>
      <c r="K3993" s="2">
        <f>YEAR(blinkit_orders[[#This Row],[order_date]])</f>
        <v>2023</v>
      </c>
    </row>
    <row r="3994" spans="1:11" x14ac:dyDescent="0.25">
      <c r="A3994" t="s">
        <v>13844</v>
      </c>
      <c r="B3994" t="s">
        <v>13845</v>
      </c>
      <c r="C3994" s="1">
        <v>45433</v>
      </c>
      <c r="D3994" s="1">
        <v>45433</v>
      </c>
      <c r="E3994" s="1">
        <v>45433</v>
      </c>
      <c r="F3994" t="s">
        <v>10</v>
      </c>
      <c r="G3994">
        <v>3750.59</v>
      </c>
      <c r="H3994" t="s">
        <v>15</v>
      </c>
      <c r="I3994" t="s">
        <v>13846</v>
      </c>
      <c r="J3994" t="s">
        <v>13847</v>
      </c>
      <c r="K3994" s="2">
        <f>YEAR(blinkit_orders[[#This Row],[order_date]])</f>
        <v>2024</v>
      </c>
    </row>
    <row r="3995" spans="1:11" x14ac:dyDescent="0.25">
      <c r="A3995" t="s">
        <v>13848</v>
      </c>
      <c r="B3995" t="s">
        <v>7645</v>
      </c>
      <c r="C3995" s="1">
        <v>45343</v>
      </c>
      <c r="D3995" s="1">
        <v>45343</v>
      </c>
      <c r="E3995" s="1">
        <v>45343</v>
      </c>
      <c r="F3995" t="s">
        <v>10</v>
      </c>
      <c r="G3995">
        <v>1184.42</v>
      </c>
      <c r="H3995" t="s">
        <v>15</v>
      </c>
      <c r="I3995" t="s">
        <v>13849</v>
      </c>
      <c r="J3995" t="s">
        <v>13850</v>
      </c>
      <c r="K3995" s="2">
        <f>YEAR(blinkit_orders[[#This Row],[order_date]])</f>
        <v>2024</v>
      </c>
    </row>
    <row r="3996" spans="1:11" x14ac:dyDescent="0.25">
      <c r="A3996" t="s">
        <v>13851</v>
      </c>
      <c r="B3996" t="s">
        <v>8465</v>
      </c>
      <c r="C3996" s="1">
        <v>45136</v>
      </c>
      <c r="D3996" s="1">
        <v>45136</v>
      </c>
      <c r="E3996" s="1">
        <v>45136</v>
      </c>
      <c r="F3996" t="s">
        <v>10</v>
      </c>
      <c r="G3996">
        <v>3993.97</v>
      </c>
      <c r="H3996" t="s">
        <v>12</v>
      </c>
      <c r="I3996" t="s">
        <v>13852</v>
      </c>
      <c r="J3996" t="s">
        <v>7690</v>
      </c>
      <c r="K3996" s="2">
        <f>YEAR(blinkit_orders[[#This Row],[order_date]])</f>
        <v>2023</v>
      </c>
    </row>
    <row r="3997" spans="1:11" x14ac:dyDescent="0.25">
      <c r="A3997" t="s">
        <v>13853</v>
      </c>
      <c r="B3997" t="s">
        <v>9490</v>
      </c>
      <c r="C3997" s="1">
        <v>45236</v>
      </c>
      <c r="D3997" s="1">
        <v>45236</v>
      </c>
      <c r="E3997" s="1">
        <v>45236</v>
      </c>
      <c r="F3997" t="s">
        <v>10</v>
      </c>
      <c r="G3997">
        <v>650.20000000000005</v>
      </c>
      <c r="H3997" t="s">
        <v>15</v>
      </c>
      <c r="I3997" t="s">
        <v>13854</v>
      </c>
      <c r="J3997" t="s">
        <v>13855</v>
      </c>
      <c r="K3997" s="2">
        <f>YEAR(blinkit_orders[[#This Row],[order_date]])</f>
        <v>2023</v>
      </c>
    </row>
    <row r="3998" spans="1:11" x14ac:dyDescent="0.25">
      <c r="A3998" t="s">
        <v>13856</v>
      </c>
      <c r="B3998" t="s">
        <v>1835</v>
      </c>
      <c r="C3998" s="1">
        <v>45582</v>
      </c>
      <c r="D3998" s="1">
        <v>45582</v>
      </c>
      <c r="E3998" s="1">
        <v>45582</v>
      </c>
      <c r="F3998" t="s">
        <v>10</v>
      </c>
      <c r="G3998">
        <v>4724.3100000000004</v>
      </c>
      <c r="H3998" t="s">
        <v>13</v>
      </c>
      <c r="I3998" t="s">
        <v>13857</v>
      </c>
      <c r="J3998" t="s">
        <v>13858</v>
      </c>
      <c r="K3998" s="2">
        <f>YEAR(blinkit_orders[[#This Row],[order_date]])</f>
        <v>2024</v>
      </c>
    </row>
    <row r="3999" spans="1:11" x14ac:dyDescent="0.25">
      <c r="A3999" t="s">
        <v>13859</v>
      </c>
      <c r="B3999" t="s">
        <v>6942</v>
      </c>
      <c r="C3999" s="1">
        <v>45582</v>
      </c>
      <c r="D3999" s="1">
        <v>45582</v>
      </c>
      <c r="E3999" s="1">
        <v>45582</v>
      </c>
      <c r="F3999" t="s">
        <v>14</v>
      </c>
      <c r="G3999">
        <v>114.52</v>
      </c>
      <c r="H3999" t="s">
        <v>12</v>
      </c>
      <c r="I3999" t="s">
        <v>13860</v>
      </c>
      <c r="J3999" t="s">
        <v>13861</v>
      </c>
      <c r="K3999" s="2">
        <f>YEAR(blinkit_orders[[#This Row],[order_date]])</f>
        <v>2024</v>
      </c>
    </row>
    <row r="4000" spans="1:11" x14ac:dyDescent="0.25">
      <c r="A4000" t="s">
        <v>13862</v>
      </c>
      <c r="B4000" t="s">
        <v>1969</v>
      </c>
      <c r="C4000" s="1">
        <v>45385</v>
      </c>
      <c r="D4000" s="1">
        <v>45385</v>
      </c>
      <c r="E4000" s="1">
        <v>45385</v>
      </c>
      <c r="F4000" t="s">
        <v>10</v>
      </c>
      <c r="G4000">
        <v>950.39</v>
      </c>
      <c r="H4000" t="s">
        <v>11</v>
      </c>
      <c r="I4000" t="s">
        <v>13863</v>
      </c>
      <c r="J4000" t="s">
        <v>13864</v>
      </c>
      <c r="K4000" s="2">
        <f>YEAR(blinkit_orders[[#This Row],[order_date]])</f>
        <v>2024</v>
      </c>
    </row>
    <row r="4001" spans="1:11" x14ac:dyDescent="0.25">
      <c r="A4001" t="s">
        <v>13865</v>
      </c>
      <c r="B4001" t="s">
        <v>12166</v>
      </c>
      <c r="C4001" s="1">
        <v>45381</v>
      </c>
      <c r="D4001" s="1">
        <v>45381</v>
      </c>
      <c r="E4001" s="1">
        <v>45381</v>
      </c>
      <c r="F4001" t="s">
        <v>10</v>
      </c>
      <c r="G4001">
        <v>3895.28</v>
      </c>
      <c r="H4001" t="s">
        <v>13</v>
      </c>
      <c r="I4001" t="s">
        <v>13866</v>
      </c>
      <c r="J4001" t="s">
        <v>13867</v>
      </c>
      <c r="K4001" s="2">
        <f>YEAR(blinkit_orders[[#This Row],[order_date]])</f>
        <v>2024</v>
      </c>
    </row>
    <row r="4002" spans="1:11" x14ac:dyDescent="0.25">
      <c r="A4002" t="s">
        <v>13868</v>
      </c>
      <c r="B4002" t="s">
        <v>8859</v>
      </c>
      <c r="C4002" s="1">
        <v>45069</v>
      </c>
      <c r="D4002" s="1">
        <v>45069</v>
      </c>
      <c r="E4002" s="1">
        <v>45069</v>
      </c>
      <c r="F4002" t="s">
        <v>10</v>
      </c>
      <c r="G4002">
        <v>340.66</v>
      </c>
      <c r="H4002" t="s">
        <v>13</v>
      </c>
      <c r="I4002" t="s">
        <v>13869</v>
      </c>
      <c r="J4002" t="s">
        <v>13870</v>
      </c>
      <c r="K4002" s="2">
        <f>YEAR(blinkit_orders[[#This Row],[order_date]])</f>
        <v>2023</v>
      </c>
    </row>
    <row r="4003" spans="1:11" x14ac:dyDescent="0.25">
      <c r="A4003" t="s">
        <v>13871</v>
      </c>
      <c r="B4003" t="s">
        <v>4030</v>
      </c>
      <c r="C4003" s="1">
        <v>45176</v>
      </c>
      <c r="D4003" s="1">
        <v>45176</v>
      </c>
      <c r="E4003" s="1">
        <v>45176</v>
      </c>
      <c r="F4003" t="s">
        <v>10</v>
      </c>
      <c r="G4003">
        <v>3048.86</v>
      </c>
      <c r="H4003" t="s">
        <v>13</v>
      </c>
      <c r="I4003" t="s">
        <v>351</v>
      </c>
      <c r="J4003" t="s">
        <v>13872</v>
      </c>
      <c r="K4003" s="2">
        <f>YEAR(blinkit_orders[[#This Row],[order_date]])</f>
        <v>2023</v>
      </c>
    </row>
    <row r="4004" spans="1:11" x14ac:dyDescent="0.25">
      <c r="A4004" t="s">
        <v>13873</v>
      </c>
      <c r="B4004" t="s">
        <v>13874</v>
      </c>
      <c r="C4004" s="1">
        <v>45376</v>
      </c>
      <c r="D4004" s="1">
        <v>45376</v>
      </c>
      <c r="E4004" s="1">
        <v>45376</v>
      </c>
      <c r="F4004" t="s">
        <v>14</v>
      </c>
      <c r="G4004">
        <v>4969.83</v>
      </c>
      <c r="H4004" t="s">
        <v>13</v>
      </c>
      <c r="I4004" t="s">
        <v>13875</v>
      </c>
      <c r="J4004" t="s">
        <v>13876</v>
      </c>
      <c r="K4004" s="2">
        <f>YEAR(blinkit_orders[[#This Row],[order_date]])</f>
        <v>2024</v>
      </c>
    </row>
    <row r="4005" spans="1:11" x14ac:dyDescent="0.25">
      <c r="A4005" t="s">
        <v>13877</v>
      </c>
      <c r="B4005" t="s">
        <v>3922</v>
      </c>
      <c r="C4005" s="1">
        <v>45056</v>
      </c>
      <c r="D4005" s="1">
        <v>45056</v>
      </c>
      <c r="E4005" s="1">
        <v>45056</v>
      </c>
      <c r="F4005" t="s">
        <v>10</v>
      </c>
      <c r="G4005">
        <v>2410.0700000000002</v>
      </c>
      <c r="H4005" t="s">
        <v>11</v>
      </c>
      <c r="I4005" t="s">
        <v>13878</v>
      </c>
      <c r="J4005" t="s">
        <v>13879</v>
      </c>
      <c r="K4005" s="2">
        <f>YEAR(blinkit_orders[[#This Row],[order_date]])</f>
        <v>2023</v>
      </c>
    </row>
    <row r="4006" spans="1:11" x14ac:dyDescent="0.25">
      <c r="A4006" t="s">
        <v>13880</v>
      </c>
      <c r="B4006" t="s">
        <v>10601</v>
      </c>
      <c r="C4006" s="1">
        <v>45451</v>
      </c>
      <c r="D4006" s="1">
        <v>45451</v>
      </c>
      <c r="E4006" s="1">
        <v>45451</v>
      </c>
      <c r="F4006" t="s">
        <v>14</v>
      </c>
      <c r="G4006">
        <v>582.03</v>
      </c>
      <c r="H4006" t="s">
        <v>15</v>
      </c>
      <c r="I4006" t="s">
        <v>13881</v>
      </c>
      <c r="J4006" t="s">
        <v>13882</v>
      </c>
      <c r="K4006" s="2">
        <f>YEAR(blinkit_orders[[#This Row],[order_date]])</f>
        <v>2024</v>
      </c>
    </row>
    <row r="4007" spans="1:11" x14ac:dyDescent="0.25">
      <c r="A4007" t="s">
        <v>13883</v>
      </c>
      <c r="B4007" t="s">
        <v>3580</v>
      </c>
      <c r="C4007" s="1">
        <v>45532</v>
      </c>
      <c r="D4007" s="1">
        <v>45532</v>
      </c>
      <c r="E4007" s="1">
        <v>45532</v>
      </c>
      <c r="F4007" t="s">
        <v>10</v>
      </c>
      <c r="G4007">
        <v>2466.2800000000002</v>
      </c>
      <c r="H4007" t="s">
        <v>13</v>
      </c>
      <c r="I4007" t="s">
        <v>13884</v>
      </c>
      <c r="J4007" t="s">
        <v>13885</v>
      </c>
      <c r="K4007" s="2">
        <f>YEAR(blinkit_orders[[#This Row],[order_date]])</f>
        <v>2024</v>
      </c>
    </row>
    <row r="4008" spans="1:11" x14ac:dyDescent="0.25">
      <c r="A4008" t="s">
        <v>13886</v>
      </c>
      <c r="B4008" t="s">
        <v>13133</v>
      </c>
      <c r="C4008" s="1">
        <v>45127</v>
      </c>
      <c r="D4008" s="1">
        <v>45127</v>
      </c>
      <c r="E4008" s="1">
        <v>45127</v>
      </c>
      <c r="F4008" t="s">
        <v>10</v>
      </c>
      <c r="G4008">
        <v>1545.97</v>
      </c>
      <c r="H4008" t="s">
        <v>11</v>
      </c>
      <c r="I4008" t="s">
        <v>13887</v>
      </c>
      <c r="J4008" t="s">
        <v>13888</v>
      </c>
      <c r="K4008" s="2">
        <f>YEAR(blinkit_orders[[#This Row],[order_date]])</f>
        <v>2023</v>
      </c>
    </row>
    <row r="4009" spans="1:11" x14ac:dyDescent="0.25">
      <c r="A4009" t="s">
        <v>13889</v>
      </c>
      <c r="B4009" t="s">
        <v>9521</v>
      </c>
      <c r="C4009" s="1">
        <v>45466</v>
      </c>
      <c r="D4009" s="1">
        <v>45466</v>
      </c>
      <c r="E4009" s="1">
        <v>45466</v>
      </c>
      <c r="F4009" t="s">
        <v>10</v>
      </c>
      <c r="G4009">
        <v>2089.2600000000002</v>
      </c>
      <c r="H4009" t="s">
        <v>11</v>
      </c>
      <c r="I4009" t="s">
        <v>13890</v>
      </c>
      <c r="J4009" t="s">
        <v>13891</v>
      </c>
      <c r="K4009" s="2">
        <f>YEAR(blinkit_orders[[#This Row],[order_date]])</f>
        <v>2024</v>
      </c>
    </row>
    <row r="4010" spans="1:11" x14ac:dyDescent="0.25">
      <c r="A4010" t="s">
        <v>13892</v>
      </c>
      <c r="B4010" t="s">
        <v>13677</v>
      </c>
      <c r="C4010" s="1">
        <v>45175</v>
      </c>
      <c r="D4010" s="1">
        <v>45175</v>
      </c>
      <c r="E4010" s="1">
        <v>45175</v>
      </c>
      <c r="F4010" t="s">
        <v>10</v>
      </c>
      <c r="G4010">
        <v>5820.25</v>
      </c>
      <c r="H4010" t="s">
        <v>11</v>
      </c>
      <c r="I4010" t="s">
        <v>13893</v>
      </c>
      <c r="J4010" t="s">
        <v>13894</v>
      </c>
      <c r="K4010" s="2">
        <f>YEAR(blinkit_orders[[#This Row],[order_date]])</f>
        <v>2023</v>
      </c>
    </row>
    <row r="4011" spans="1:11" x14ac:dyDescent="0.25">
      <c r="A4011" t="s">
        <v>13895</v>
      </c>
      <c r="B4011" t="s">
        <v>6865</v>
      </c>
      <c r="C4011" s="1">
        <v>45303</v>
      </c>
      <c r="D4011" s="1">
        <v>45303</v>
      </c>
      <c r="E4011" s="1">
        <v>45303</v>
      </c>
      <c r="F4011" t="s">
        <v>14</v>
      </c>
      <c r="G4011">
        <v>1454.01</v>
      </c>
      <c r="H4011" t="s">
        <v>15</v>
      </c>
      <c r="I4011" t="s">
        <v>13896</v>
      </c>
      <c r="J4011" t="s">
        <v>13897</v>
      </c>
      <c r="K4011" s="2">
        <f>YEAR(blinkit_orders[[#This Row],[order_date]])</f>
        <v>2024</v>
      </c>
    </row>
    <row r="4012" spans="1:11" x14ac:dyDescent="0.25">
      <c r="A4012" t="s">
        <v>13898</v>
      </c>
      <c r="B4012" t="s">
        <v>13899</v>
      </c>
      <c r="C4012" s="1">
        <v>45519</v>
      </c>
      <c r="D4012" s="1">
        <v>45519</v>
      </c>
      <c r="E4012" s="1">
        <v>45519</v>
      </c>
      <c r="F4012" t="s">
        <v>10</v>
      </c>
      <c r="G4012">
        <v>2788.5</v>
      </c>
      <c r="H4012" t="s">
        <v>12</v>
      </c>
      <c r="I4012" t="s">
        <v>13900</v>
      </c>
      <c r="J4012" t="s">
        <v>13901</v>
      </c>
      <c r="K4012" s="2">
        <f>YEAR(blinkit_orders[[#This Row],[order_date]])</f>
        <v>2024</v>
      </c>
    </row>
    <row r="4013" spans="1:11" x14ac:dyDescent="0.25">
      <c r="A4013" t="s">
        <v>13902</v>
      </c>
      <c r="B4013" t="s">
        <v>12598</v>
      </c>
      <c r="C4013" s="1">
        <v>45021</v>
      </c>
      <c r="D4013" s="1">
        <v>45021</v>
      </c>
      <c r="E4013" s="1">
        <v>45021</v>
      </c>
      <c r="F4013" t="s">
        <v>10</v>
      </c>
      <c r="G4013">
        <v>3571.53</v>
      </c>
      <c r="H4013" t="s">
        <v>11</v>
      </c>
      <c r="I4013" t="s">
        <v>13903</v>
      </c>
      <c r="J4013" t="s">
        <v>13904</v>
      </c>
      <c r="K4013" s="2">
        <f>YEAR(blinkit_orders[[#This Row],[order_date]])</f>
        <v>2023</v>
      </c>
    </row>
    <row r="4014" spans="1:11" x14ac:dyDescent="0.25">
      <c r="A4014" t="s">
        <v>13905</v>
      </c>
      <c r="B4014" t="s">
        <v>1549</v>
      </c>
      <c r="C4014" s="1">
        <v>45469</v>
      </c>
      <c r="D4014" s="1">
        <v>45469</v>
      </c>
      <c r="E4014" s="1">
        <v>45469</v>
      </c>
      <c r="F4014" t="s">
        <v>10</v>
      </c>
      <c r="G4014">
        <v>2474.92</v>
      </c>
      <c r="H4014" t="s">
        <v>13</v>
      </c>
      <c r="I4014" t="s">
        <v>13906</v>
      </c>
      <c r="J4014" t="s">
        <v>13907</v>
      </c>
      <c r="K4014" s="2">
        <f>YEAR(blinkit_orders[[#This Row],[order_date]])</f>
        <v>2024</v>
      </c>
    </row>
    <row r="4015" spans="1:11" x14ac:dyDescent="0.25">
      <c r="A4015" t="s">
        <v>13908</v>
      </c>
      <c r="B4015" t="s">
        <v>5223</v>
      </c>
      <c r="C4015" s="1">
        <v>45066</v>
      </c>
      <c r="D4015" s="1">
        <v>45066</v>
      </c>
      <c r="E4015" s="1">
        <v>45066</v>
      </c>
      <c r="F4015" t="s">
        <v>10</v>
      </c>
      <c r="G4015">
        <v>3009.87</v>
      </c>
      <c r="H4015" t="s">
        <v>15</v>
      </c>
      <c r="I4015" t="s">
        <v>13909</v>
      </c>
      <c r="J4015" t="s">
        <v>13910</v>
      </c>
      <c r="K4015" s="2">
        <f>YEAR(blinkit_orders[[#This Row],[order_date]])</f>
        <v>2023</v>
      </c>
    </row>
    <row r="4016" spans="1:11" x14ac:dyDescent="0.25">
      <c r="A4016" t="s">
        <v>13911</v>
      </c>
      <c r="B4016" t="s">
        <v>13912</v>
      </c>
      <c r="C4016" s="1">
        <v>45445</v>
      </c>
      <c r="D4016" s="1">
        <v>45445</v>
      </c>
      <c r="E4016" s="1">
        <v>45445</v>
      </c>
      <c r="F4016" t="s">
        <v>16</v>
      </c>
      <c r="G4016">
        <v>4789.7299999999996</v>
      </c>
      <c r="H4016" t="s">
        <v>15</v>
      </c>
      <c r="I4016" t="s">
        <v>13913</v>
      </c>
      <c r="J4016" t="s">
        <v>13914</v>
      </c>
      <c r="K4016" s="2">
        <f>YEAR(blinkit_orders[[#This Row],[order_date]])</f>
        <v>2024</v>
      </c>
    </row>
    <row r="4017" spans="1:11" x14ac:dyDescent="0.25">
      <c r="A4017" t="s">
        <v>13915</v>
      </c>
      <c r="B4017" t="s">
        <v>2426</v>
      </c>
      <c r="C4017" s="1">
        <v>45230</v>
      </c>
      <c r="D4017" s="1">
        <v>45230</v>
      </c>
      <c r="E4017" s="1">
        <v>45230</v>
      </c>
      <c r="F4017" t="s">
        <v>14</v>
      </c>
      <c r="G4017">
        <v>2404.9499999999998</v>
      </c>
      <c r="H4017" t="s">
        <v>12</v>
      </c>
      <c r="I4017" t="s">
        <v>13916</v>
      </c>
      <c r="J4017" t="s">
        <v>13917</v>
      </c>
      <c r="K4017" s="2">
        <f>YEAR(blinkit_orders[[#This Row],[order_date]])</f>
        <v>2023</v>
      </c>
    </row>
    <row r="4018" spans="1:11" x14ac:dyDescent="0.25">
      <c r="A4018" t="s">
        <v>13918</v>
      </c>
      <c r="B4018" t="s">
        <v>4114</v>
      </c>
      <c r="C4018" s="1">
        <v>45320</v>
      </c>
      <c r="D4018" s="1">
        <v>45320</v>
      </c>
      <c r="E4018" s="1">
        <v>45320</v>
      </c>
      <c r="F4018" t="s">
        <v>10</v>
      </c>
      <c r="G4018">
        <v>1895.47</v>
      </c>
      <c r="H4018" t="s">
        <v>11</v>
      </c>
      <c r="I4018" t="s">
        <v>13919</v>
      </c>
      <c r="J4018" t="s">
        <v>13614</v>
      </c>
      <c r="K4018" s="2">
        <f>YEAR(blinkit_orders[[#This Row],[order_date]])</f>
        <v>2024</v>
      </c>
    </row>
    <row r="4019" spans="1:11" x14ac:dyDescent="0.25">
      <c r="A4019" t="s">
        <v>13920</v>
      </c>
      <c r="B4019" t="s">
        <v>10314</v>
      </c>
      <c r="C4019" s="1">
        <v>45322</v>
      </c>
      <c r="D4019" s="1">
        <v>45322</v>
      </c>
      <c r="E4019" s="1">
        <v>45322</v>
      </c>
      <c r="F4019" t="s">
        <v>14</v>
      </c>
      <c r="G4019">
        <v>2393.48</v>
      </c>
      <c r="H4019" t="s">
        <v>15</v>
      </c>
      <c r="I4019" t="s">
        <v>13921</v>
      </c>
      <c r="J4019" t="s">
        <v>13922</v>
      </c>
      <c r="K4019" s="2">
        <f>YEAR(blinkit_orders[[#This Row],[order_date]])</f>
        <v>2024</v>
      </c>
    </row>
    <row r="4020" spans="1:11" x14ac:dyDescent="0.25">
      <c r="A4020" t="s">
        <v>13923</v>
      </c>
      <c r="B4020" t="s">
        <v>13924</v>
      </c>
      <c r="C4020" s="1">
        <v>45027</v>
      </c>
      <c r="D4020" s="1">
        <v>45027</v>
      </c>
      <c r="E4020" s="1">
        <v>45027</v>
      </c>
      <c r="F4020" t="s">
        <v>10</v>
      </c>
      <c r="G4020">
        <v>1494.23</v>
      </c>
      <c r="H4020" t="s">
        <v>15</v>
      </c>
      <c r="I4020" t="s">
        <v>13925</v>
      </c>
      <c r="J4020" t="s">
        <v>13926</v>
      </c>
      <c r="K4020" s="2">
        <f>YEAR(blinkit_orders[[#This Row],[order_date]])</f>
        <v>2023</v>
      </c>
    </row>
    <row r="4021" spans="1:11" x14ac:dyDescent="0.25">
      <c r="A4021" t="s">
        <v>13927</v>
      </c>
      <c r="B4021" t="s">
        <v>4516</v>
      </c>
      <c r="C4021" s="1">
        <v>45062</v>
      </c>
      <c r="D4021" s="1">
        <v>45062</v>
      </c>
      <c r="E4021" s="1">
        <v>45062</v>
      </c>
      <c r="F4021" t="s">
        <v>14</v>
      </c>
      <c r="G4021">
        <v>3344.72</v>
      </c>
      <c r="H4021" t="s">
        <v>15</v>
      </c>
      <c r="I4021" t="s">
        <v>13928</v>
      </c>
      <c r="J4021" t="s">
        <v>13929</v>
      </c>
      <c r="K4021" s="2">
        <f>YEAR(blinkit_orders[[#This Row],[order_date]])</f>
        <v>2023</v>
      </c>
    </row>
    <row r="4022" spans="1:11" x14ac:dyDescent="0.25">
      <c r="A4022" t="s">
        <v>13930</v>
      </c>
      <c r="B4022" t="s">
        <v>935</v>
      </c>
      <c r="C4022" s="1">
        <v>45436</v>
      </c>
      <c r="D4022" s="1">
        <v>45436</v>
      </c>
      <c r="E4022" s="1">
        <v>45436</v>
      </c>
      <c r="F4022" t="s">
        <v>14</v>
      </c>
      <c r="G4022">
        <v>2771.28</v>
      </c>
      <c r="H4022" t="s">
        <v>13</v>
      </c>
      <c r="I4022" t="s">
        <v>13931</v>
      </c>
      <c r="J4022" t="s">
        <v>13932</v>
      </c>
      <c r="K4022" s="2">
        <f>YEAR(blinkit_orders[[#This Row],[order_date]])</f>
        <v>2024</v>
      </c>
    </row>
    <row r="4023" spans="1:11" x14ac:dyDescent="0.25">
      <c r="A4023" t="s">
        <v>13933</v>
      </c>
      <c r="B4023" t="s">
        <v>12004</v>
      </c>
      <c r="C4023" s="1">
        <v>45404</v>
      </c>
      <c r="D4023" s="1">
        <v>45404</v>
      </c>
      <c r="E4023" s="1">
        <v>45404</v>
      </c>
      <c r="F4023" t="s">
        <v>10</v>
      </c>
      <c r="G4023">
        <v>1804.06</v>
      </c>
      <c r="H4023" t="s">
        <v>12</v>
      </c>
      <c r="I4023" t="s">
        <v>13934</v>
      </c>
      <c r="J4023" t="s">
        <v>13935</v>
      </c>
      <c r="K4023" s="2">
        <f>YEAR(blinkit_orders[[#This Row],[order_date]])</f>
        <v>2024</v>
      </c>
    </row>
    <row r="4024" spans="1:11" x14ac:dyDescent="0.25">
      <c r="A4024" t="s">
        <v>13936</v>
      </c>
      <c r="B4024" t="s">
        <v>8935</v>
      </c>
      <c r="C4024" s="1">
        <v>45158</v>
      </c>
      <c r="D4024" s="1">
        <v>45158</v>
      </c>
      <c r="E4024" s="1">
        <v>45158</v>
      </c>
      <c r="F4024" t="s">
        <v>14</v>
      </c>
      <c r="G4024">
        <v>2207.4899999999998</v>
      </c>
      <c r="H4024" t="s">
        <v>11</v>
      </c>
      <c r="I4024" t="s">
        <v>13937</v>
      </c>
      <c r="J4024" t="s">
        <v>13938</v>
      </c>
      <c r="K4024" s="2">
        <f>YEAR(blinkit_orders[[#This Row],[order_date]])</f>
        <v>2023</v>
      </c>
    </row>
    <row r="4025" spans="1:11" x14ac:dyDescent="0.25">
      <c r="A4025" t="s">
        <v>13939</v>
      </c>
      <c r="B4025" t="s">
        <v>8673</v>
      </c>
      <c r="C4025" s="1">
        <v>45188</v>
      </c>
      <c r="D4025" s="1">
        <v>45188</v>
      </c>
      <c r="E4025" s="1">
        <v>45188</v>
      </c>
      <c r="F4025" t="s">
        <v>10</v>
      </c>
      <c r="G4025">
        <v>4069.86</v>
      </c>
      <c r="H4025" t="s">
        <v>13</v>
      </c>
      <c r="I4025" t="s">
        <v>13940</v>
      </c>
      <c r="J4025" t="s">
        <v>13941</v>
      </c>
      <c r="K4025" s="2">
        <f>YEAR(blinkit_orders[[#This Row],[order_date]])</f>
        <v>2023</v>
      </c>
    </row>
    <row r="4026" spans="1:11" x14ac:dyDescent="0.25">
      <c r="A4026" t="s">
        <v>13942</v>
      </c>
      <c r="B4026" t="s">
        <v>13943</v>
      </c>
      <c r="C4026" s="1">
        <v>45139</v>
      </c>
      <c r="D4026" s="1">
        <v>45139</v>
      </c>
      <c r="E4026" s="1">
        <v>45139</v>
      </c>
      <c r="F4026" t="s">
        <v>10</v>
      </c>
      <c r="G4026">
        <v>1583.71</v>
      </c>
      <c r="H4026" t="s">
        <v>12</v>
      </c>
      <c r="I4026" t="s">
        <v>13944</v>
      </c>
      <c r="J4026" t="s">
        <v>13945</v>
      </c>
      <c r="K4026" s="2">
        <f>YEAR(blinkit_orders[[#This Row],[order_date]])</f>
        <v>2023</v>
      </c>
    </row>
    <row r="4027" spans="1:11" x14ac:dyDescent="0.25">
      <c r="A4027" t="s">
        <v>13946</v>
      </c>
      <c r="B4027" t="s">
        <v>13947</v>
      </c>
      <c r="C4027" s="1">
        <v>45304</v>
      </c>
      <c r="D4027" s="1">
        <v>45304</v>
      </c>
      <c r="E4027" s="1">
        <v>45304</v>
      </c>
      <c r="F4027" t="s">
        <v>10</v>
      </c>
      <c r="G4027">
        <v>1105.29</v>
      </c>
      <c r="H4027" t="s">
        <v>11</v>
      </c>
      <c r="I4027" t="s">
        <v>4281</v>
      </c>
      <c r="J4027" t="s">
        <v>13948</v>
      </c>
      <c r="K4027" s="2">
        <f>YEAR(blinkit_orders[[#This Row],[order_date]])</f>
        <v>2024</v>
      </c>
    </row>
    <row r="4028" spans="1:11" x14ac:dyDescent="0.25">
      <c r="A4028" t="s">
        <v>13949</v>
      </c>
      <c r="B4028" t="s">
        <v>4809</v>
      </c>
      <c r="C4028" s="1">
        <v>45269</v>
      </c>
      <c r="D4028" s="1">
        <v>45269</v>
      </c>
      <c r="E4028" s="1">
        <v>45269</v>
      </c>
      <c r="F4028" t="s">
        <v>16</v>
      </c>
      <c r="G4028">
        <v>4708.07</v>
      </c>
      <c r="H4028" t="s">
        <v>13</v>
      </c>
      <c r="I4028" t="s">
        <v>13950</v>
      </c>
      <c r="J4028" t="s">
        <v>13951</v>
      </c>
      <c r="K4028" s="2">
        <f>YEAR(blinkit_orders[[#This Row],[order_date]])</f>
        <v>2023</v>
      </c>
    </row>
    <row r="4029" spans="1:11" x14ac:dyDescent="0.25">
      <c r="A4029" t="s">
        <v>13952</v>
      </c>
      <c r="B4029" t="s">
        <v>4316</v>
      </c>
      <c r="C4029" s="1">
        <v>45581</v>
      </c>
      <c r="D4029" s="1">
        <v>45581</v>
      </c>
      <c r="E4029" s="1">
        <v>45581</v>
      </c>
      <c r="F4029" t="s">
        <v>10</v>
      </c>
      <c r="G4029">
        <v>3864.44</v>
      </c>
      <c r="H4029" t="s">
        <v>15</v>
      </c>
      <c r="I4029" t="s">
        <v>13953</v>
      </c>
      <c r="J4029" t="s">
        <v>13954</v>
      </c>
      <c r="K4029" s="2">
        <f>YEAR(blinkit_orders[[#This Row],[order_date]])</f>
        <v>2024</v>
      </c>
    </row>
    <row r="4030" spans="1:11" x14ac:dyDescent="0.25">
      <c r="A4030" t="s">
        <v>13955</v>
      </c>
      <c r="B4030" t="s">
        <v>13956</v>
      </c>
      <c r="C4030" s="1">
        <v>45466</v>
      </c>
      <c r="D4030" s="1">
        <v>45466</v>
      </c>
      <c r="E4030" s="1">
        <v>45466</v>
      </c>
      <c r="F4030" t="s">
        <v>10</v>
      </c>
      <c r="G4030">
        <v>654.30999999999995</v>
      </c>
      <c r="H4030" t="s">
        <v>12</v>
      </c>
      <c r="I4030" t="s">
        <v>13957</v>
      </c>
      <c r="J4030" t="s">
        <v>13958</v>
      </c>
      <c r="K4030" s="2">
        <f>YEAR(blinkit_orders[[#This Row],[order_date]])</f>
        <v>2024</v>
      </c>
    </row>
    <row r="4031" spans="1:11" x14ac:dyDescent="0.25">
      <c r="A4031" t="s">
        <v>13959</v>
      </c>
      <c r="B4031" t="s">
        <v>11541</v>
      </c>
      <c r="C4031" s="1">
        <v>45201</v>
      </c>
      <c r="D4031" s="1">
        <v>45201</v>
      </c>
      <c r="E4031" s="1">
        <v>45201</v>
      </c>
      <c r="F4031" t="s">
        <v>16</v>
      </c>
      <c r="G4031">
        <v>2348.09</v>
      </c>
      <c r="H4031" t="s">
        <v>12</v>
      </c>
      <c r="I4031" t="s">
        <v>13960</v>
      </c>
      <c r="J4031" t="s">
        <v>13961</v>
      </c>
      <c r="K4031" s="2">
        <f>YEAR(blinkit_orders[[#This Row],[order_date]])</f>
        <v>2023</v>
      </c>
    </row>
    <row r="4032" spans="1:11" x14ac:dyDescent="0.25">
      <c r="A4032" t="s">
        <v>13962</v>
      </c>
      <c r="B4032" t="s">
        <v>4823</v>
      </c>
      <c r="C4032" s="1">
        <v>45294</v>
      </c>
      <c r="D4032" s="1">
        <v>45294</v>
      </c>
      <c r="E4032" s="1">
        <v>45294</v>
      </c>
      <c r="F4032" t="s">
        <v>10</v>
      </c>
      <c r="G4032">
        <v>2577.15</v>
      </c>
      <c r="H4032" t="s">
        <v>15</v>
      </c>
      <c r="I4032" t="s">
        <v>13963</v>
      </c>
      <c r="J4032" t="s">
        <v>13964</v>
      </c>
      <c r="K4032" s="2">
        <f>YEAR(blinkit_orders[[#This Row],[order_date]])</f>
        <v>2024</v>
      </c>
    </row>
    <row r="4033" spans="1:11" x14ac:dyDescent="0.25">
      <c r="A4033" t="s">
        <v>13965</v>
      </c>
      <c r="B4033" t="s">
        <v>8956</v>
      </c>
      <c r="C4033" s="1">
        <v>45399</v>
      </c>
      <c r="D4033" s="1">
        <v>45399</v>
      </c>
      <c r="E4033" s="1">
        <v>45399</v>
      </c>
      <c r="F4033" t="s">
        <v>10</v>
      </c>
      <c r="G4033">
        <v>1274.6199999999999</v>
      </c>
      <c r="H4033" t="s">
        <v>11</v>
      </c>
      <c r="I4033" t="s">
        <v>13966</v>
      </c>
      <c r="J4033" t="s">
        <v>13967</v>
      </c>
      <c r="K4033" s="2">
        <f>YEAR(blinkit_orders[[#This Row],[order_date]])</f>
        <v>2024</v>
      </c>
    </row>
    <row r="4034" spans="1:11" x14ac:dyDescent="0.25">
      <c r="A4034" t="s">
        <v>13968</v>
      </c>
      <c r="B4034" t="s">
        <v>13969</v>
      </c>
      <c r="C4034" s="1">
        <v>45401</v>
      </c>
      <c r="D4034" s="1">
        <v>45401</v>
      </c>
      <c r="E4034" s="1">
        <v>45401</v>
      </c>
      <c r="F4034" t="s">
        <v>14</v>
      </c>
      <c r="G4034">
        <v>2506.9299999999998</v>
      </c>
      <c r="H4034" t="s">
        <v>15</v>
      </c>
      <c r="I4034" t="s">
        <v>13970</v>
      </c>
      <c r="J4034" t="s">
        <v>13971</v>
      </c>
      <c r="K4034" s="2">
        <f>YEAR(blinkit_orders[[#This Row],[order_date]])</f>
        <v>2024</v>
      </c>
    </row>
    <row r="4035" spans="1:11" x14ac:dyDescent="0.25">
      <c r="A4035" t="s">
        <v>13972</v>
      </c>
      <c r="B4035" t="s">
        <v>8918</v>
      </c>
      <c r="C4035" s="1">
        <v>45554</v>
      </c>
      <c r="D4035" s="1">
        <v>45554</v>
      </c>
      <c r="E4035" s="1">
        <v>45554</v>
      </c>
      <c r="F4035" t="s">
        <v>10</v>
      </c>
      <c r="G4035">
        <v>1152.8699999999999</v>
      </c>
      <c r="H4035" t="s">
        <v>11</v>
      </c>
      <c r="I4035" t="s">
        <v>13973</v>
      </c>
      <c r="J4035" t="s">
        <v>13974</v>
      </c>
      <c r="K4035" s="2">
        <f>YEAR(blinkit_orders[[#This Row],[order_date]])</f>
        <v>2024</v>
      </c>
    </row>
    <row r="4036" spans="1:11" x14ac:dyDescent="0.25">
      <c r="A4036" t="s">
        <v>13975</v>
      </c>
      <c r="B4036" t="s">
        <v>13976</v>
      </c>
      <c r="C4036" s="1">
        <v>45148</v>
      </c>
      <c r="D4036" s="1">
        <v>45148</v>
      </c>
      <c r="E4036" s="1">
        <v>45148</v>
      </c>
      <c r="F4036" t="s">
        <v>10</v>
      </c>
      <c r="G4036">
        <v>1497.01</v>
      </c>
      <c r="H4036" t="s">
        <v>12</v>
      </c>
      <c r="I4036" t="s">
        <v>13977</v>
      </c>
      <c r="J4036" t="s">
        <v>13978</v>
      </c>
      <c r="K4036" s="2">
        <f>YEAR(blinkit_orders[[#This Row],[order_date]])</f>
        <v>2023</v>
      </c>
    </row>
    <row r="4037" spans="1:11" x14ac:dyDescent="0.25">
      <c r="A4037" t="s">
        <v>13979</v>
      </c>
      <c r="B4037" t="s">
        <v>6024</v>
      </c>
      <c r="C4037" s="1">
        <v>45530</v>
      </c>
      <c r="D4037" s="1">
        <v>45530</v>
      </c>
      <c r="E4037" s="1">
        <v>45530</v>
      </c>
      <c r="F4037" t="s">
        <v>14</v>
      </c>
      <c r="G4037">
        <v>2439.42</v>
      </c>
      <c r="H4037" t="s">
        <v>15</v>
      </c>
      <c r="I4037" t="s">
        <v>13980</v>
      </c>
      <c r="J4037" t="s">
        <v>13981</v>
      </c>
      <c r="K4037" s="2">
        <f>YEAR(blinkit_orders[[#This Row],[order_date]])</f>
        <v>2024</v>
      </c>
    </row>
    <row r="4038" spans="1:11" x14ac:dyDescent="0.25">
      <c r="A4038" t="s">
        <v>13982</v>
      </c>
      <c r="B4038" t="s">
        <v>2590</v>
      </c>
      <c r="C4038" s="1">
        <v>45584</v>
      </c>
      <c r="D4038" s="1">
        <v>45584</v>
      </c>
      <c r="E4038" s="1">
        <v>45584</v>
      </c>
      <c r="F4038" t="s">
        <v>16</v>
      </c>
      <c r="G4038">
        <v>1806.96</v>
      </c>
      <c r="H4038" t="s">
        <v>11</v>
      </c>
      <c r="I4038" t="s">
        <v>13983</v>
      </c>
      <c r="J4038" t="s">
        <v>13984</v>
      </c>
      <c r="K4038" s="2">
        <f>YEAR(blinkit_orders[[#This Row],[order_date]])</f>
        <v>2024</v>
      </c>
    </row>
    <row r="4039" spans="1:11" x14ac:dyDescent="0.25">
      <c r="A4039" t="s">
        <v>13985</v>
      </c>
      <c r="B4039" t="s">
        <v>4654</v>
      </c>
      <c r="C4039" s="1">
        <v>45147</v>
      </c>
      <c r="D4039" s="1">
        <v>45147</v>
      </c>
      <c r="E4039" s="1">
        <v>45147</v>
      </c>
      <c r="F4039" t="s">
        <v>10</v>
      </c>
      <c r="G4039">
        <v>1725.5</v>
      </c>
      <c r="H4039" t="s">
        <v>13</v>
      </c>
      <c r="I4039" t="s">
        <v>13986</v>
      </c>
      <c r="J4039" t="s">
        <v>13987</v>
      </c>
      <c r="K4039" s="2">
        <f>YEAR(blinkit_orders[[#This Row],[order_date]])</f>
        <v>2023</v>
      </c>
    </row>
    <row r="4040" spans="1:11" x14ac:dyDescent="0.25">
      <c r="A4040" t="s">
        <v>13988</v>
      </c>
      <c r="B4040" t="s">
        <v>13989</v>
      </c>
      <c r="C4040" s="1">
        <v>45466</v>
      </c>
      <c r="D4040" s="1">
        <v>45466</v>
      </c>
      <c r="E4040" s="1">
        <v>45466</v>
      </c>
      <c r="F4040" t="s">
        <v>10</v>
      </c>
      <c r="G4040">
        <v>1249.31</v>
      </c>
      <c r="H4040" t="s">
        <v>11</v>
      </c>
      <c r="I4040" t="s">
        <v>13990</v>
      </c>
      <c r="J4040" t="s">
        <v>13991</v>
      </c>
      <c r="K4040" s="2">
        <f>YEAR(blinkit_orders[[#This Row],[order_date]])</f>
        <v>2024</v>
      </c>
    </row>
    <row r="4041" spans="1:11" x14ac:dyDescent="0.25">
      <c r="A4041" t="s">
        <v>13992</v>
      </c>
      <c r="B4041" t="s">
        <v>6024</v>
      </c>
      <c r="C4041" s="1">
        <v>45175</v>
      </c>
      <c r="D4041" s="1">
        <v>45175</v>
      </c>
      <c r="E4041" s="1">
        <v>45175</v>
      </c>
      <c r="F4041" t="s">
        <v>10</v>
      </c>
      <c r="G4041">
        <v>2166.1999999999998</v>
      </c>
      <c r="H4041" t="s">
        <v>12</v>
      </c>
      <c r="I4041" t="s">
        <v>13993</v>
      </c>
      <c r="J4041" t="s">
        <v>13994</v>
      </c>
      <c r="K4041" s="2">
        <f>YEAR(blinkit_orders[[#This Row],[order_date]])</f>
        <v>2023</v>
      </c>
    </row>
    <row r="4042" spans="1:11" x14ac:dyDescent="0.25">
      <c r="A4042" t="s">
        <v>13995</v>
      </c>
      <c r="B4042" t="s">
        <v>13996</v>
      </c>
      <c r="C4042" s="1">
        <v>45450</v>
      </c>
      <c r="D4042" s="1">
        <v>45450</v>
      </c>
      <c r="E4042" s="1">
        <v>45450</v>
      </c>
      <c r="F4042" t="s">
        <v>10</v>
      </c>
      <c r="G4042">
        <v>1452.39</v>
      </c>
      <c r="H4042" t="s">
        <v>12</v>
      </c>
      <c r="I4042" t="s">
        <v>13997</v>
      </c>
      <c r="J4042" t="s">
        <v>13998</v>
      </c>
      <c r="K4042" s="2">
        <f>YEAR(blinkit_orders[[#This Row],[order_date]])</f>
        <v>2024</v>
      </c>
    </row>
    <row r="4043" spans="1:11" x14ac:dyDescent="0.25">
      <c r="A4043" t="s">
        <v>13999</v>
      </c>
      <c r="B4043" t="s">
        <v>5042</v>
      </c>
      <c r="C4043" s="1">
        <v>45558</v>
      </c>
      <c r="D4043" s="1">
        <v>45558</v>
      </c>
      <c r="E4043" s="1">
        <v>45558</v>
      </c>
      <c r="F4043" t="s">
        <v>10</v>
      </c>
      <c r="G4043">
        <v>2028.78</v>
      </c>
      <c r="H4043" t="s">
        <v>11</v>
      </c>
      <c r="I4043" t="s">
        <v>4078</v>
      </c>
      <c r="J4043" t="s">
        <v>14000</v>
      </c>
      <c r="K4043" s="2">
        <f>YEAR(blinkit_orders[[#This Row],[order_date]])</f>
        <v>2024</v>
      </c>
    </row>
    <row r="4044" spans="1:11" x14ac:dyDescent="0.25">
      <c r="A4044" t="s">
        <v>14001</v>
      </c>
      <c r="B4044" t="s">
        <v>14002</v>
      </c>
      <c r="C4044" s="1">
        <v>45466</v>
      </c>
      <c r="D4044" s="1">
        <v>45466</v>
      </c>
      <c r="E4044" s="1">
        <v>45466</v>
      </c>
      <c r="F4044" t="s">
        <v>10</v>
      </c>
      <c r="G4044">
        <v>2331.06</v>
      </c>
      <c r="H4044" t="s">
        <v>12</v>
      </c>
      <c r="I4044" t="s">
        <v>14003</v>
      </c>
      <c r="J4044" t="s">
        <v>14004</v>
      </c>
      <c r="K4044" s="2">
        <f>YEAR(blinkit_orders[[#This Row],[order_date]])</f>
        <v>2024</v>
      </c>
    </row>
    <row r="4045" spans="1:11" x14ac:dyDescent="0.25">
      <c r="A4045" t="s">
        <v>14005</v>
      </c>
      <c r="B4045" t="s">
        <v>818</v>
      </c>
      <c r="C4045" s="1">
        <v>45051</v>
      </c>
      <c r="D4045" s="1">
        <v>45051</v>
      </c>
      <c r="E4045" s="1">
        <v>45051</v>
      </c>
      <c r="F4045" t="s">
        <v>14</v>
      </c>
      <c r="G4045">
        <v>3724.8</v>
      </c>
      <c r="H4045" t="s">
        <v>15</v>
      </c>
      <c r="I4045" t="s">
        <v>14006</v>
      </c>
      <c r="J4045" t="s">
        <v>14007</v>
      </c>
      <c r="K4045" s="2">
        <f>YEAR(blinkit_orders[[#This Row],[order_date]])</f>
        <v>2023</v>
      </c>
    </row>
    <row r="4046" spans="1:11" x14ac:dyDescent="0.25">
      <c r="A4046" t="s">
        <v>14008</v>
      </c>
      <c r="B4046" t="s">
        <v>14009</v>
      </c>
      <c r="C4046" s="1">
        <v>45176</v>
      </c>
      <c r="D4046" s="1">
        <v>45176</v>
      </c>
      <c r="E4046" s="1">
        <v>45176</v>
      </c>
      <c r="F4046" t="s">
        <v>10</v>
      </c>
      <c r="G4046">
        <v>340.36</v>
      </c>
      <c r="H4046" t="s">
        <v>11</v>
      </c>
      <c r="I4046" t="s">
        <v>14010</v>
      </c>
      <c r="J4046" t="s">
        <v>14011</v>
      </c>
      <c r="K4046" s="2">
        <f>YEAR(blinkit_orders[[#This Row],[order_date]])</f>
        <v>2023</v>
      </c>
    </row>
    <row r="4047" spans="1:11" x14ac:dyDescent="0.25">
      <c r="A4047" t="s">
        <v>14012</v>
      </c>
      <c r="B4047" t="s">
        <v>14013</v>
      </c>
      <c r="C4047" s="1">
        <v>45266</v>
      </c>
      <c r="D4047" s="1">
        <v>45266</v>
      </c>
      <c r="E4047" s="1">
        <v>45266</v>
      </c>
      <c r="F4047" t="s">
        <v>10</v>
      </c>
      <c r="G4047">
        <v>1711.61</v>
      </c>
      <c r="H4047" t="s">
        <v>12</v>
      </c>
      <c r="I4047" t="s">
        <v>14014</v>
      </c>
      <c r="J4047" t="s">
        <v>14015</v>
      </c>
      <c r="K4047" s="2">
        <f>YEAR(blinkit_orders[[#This Row],[order_date]])</f>
        <v>2023</v>
      </c>
    </row>
    <row r="4048" spans="1:11" x14ac:dyDescent="0.25">
      <c r="A4048" t="s">
        <v>14016</v>
      </c>
      <c r="B4048" t="s">
        <v>14017</v>
      </c>
      <c r="C4048" s="1">
        <v>45022</v>
      </c>
      <c r="D4048" s="1">
        <v>45023</v>
      </c>
      <c r="E4048" s="1">
        <v>45023</v>
      </c>
      <c r="F4048" t="s">
        <v>10</v>
      </c>
      <c r="G4048">
        <v>2844.94</v>
      </c>
      <c r="H4048" t="s">
        <v>11</v>
      </c>
      <c r="I4048" t="s">
        <v>14018</v>
      </c>
      <c r="J4048" t="s">
        <v>14019</v>
      </c>
      <c r="K4048" s="2">
        <f>YEAR(blinkit_orders[[#This Row],[order_date]])</f>
        <v>2023</v>
      </c>
    </row>
    <row r="4049" spans="1:11" x14ac:dyDescent="0.25">
      <c r="A4049" t="s">
        <v>14020</v>
      </c>
      <c r="B4049" t="s">
        <v>10345</v>
      </c>
      <c r="C4049" s="1">
        <v>45017</v>
      </c>
      <c r="D4049" s="1">
        <v>45017</v>
      </c>
      <c r="E4049" s="1">
        <v>45017</v>
      </c>
      <c r="F4049" t="s">
        <v>10</v>
      </c>
      <c r="G4049">
        <v>2923.98</v>
      </c>
      <c r="H4049" t="s">
        <v>11</v>
      </c>
      <c r="I4049" t="s">
        <v>14021</v>
      </c>
      <c r="J4049" t="s">
        <v>14022</v>
      </c>
      <c r="K4049" s="2">
        <f>YEAR(blinkit_orders[[#This Row],[order_date]])</f>
        <v>2023</v>
      </c>
    </row>
    <row r="4050" spans="1:11" x14ac:dyDescent="0.25">
      <c r="A4050" t="s">
        <v>14023</v>
      </c>
      <c r="B4050" t="s">
        <v>14024</v>
      </c>
      <c r="C4050" s="1">
        <v>45182</v>
      </c>
      <c r="D4050" s="1">
        <v>45182</v>
      </c>
      <c r="E4050" s="1">
        <v>45182</v>
      </c>
      <c r="F4050" t="s">
        <v>10</v>
      </c>
      <c r="G4050">
        <v>2814.99</v>
      </c>
      <c r="H4050" t="s">
        <v>13</v>
      </c>
      <c r="I4050" t="s">
        <v>14025</v>
      </c>
      <c r="J4050" t="s">
        <v>14026</v>
      </c>
      <c r="K4050" s="2">
        <f>YEAR(blinkit_orders[[#This Row],[order_date]])</f>
        <v>2023</v>
      </c>
    </row>
    <row r="4051" spans="1:11" x14ac:dyDescent="0.25">
      <c r="A4051" t="s">
        <v>14027</v>
      </c>
      <c r="B4051" t="s">
        <v>8778</v>
      </c>
      <c r="C4051" s="1">
        <v>45586</v>
      </c>
      <c r="D4051" s="1">
        <v>45586</v>
      </c>
      <c r="E4051" s="1">
        <v>45586</v>
      </c>
      <c r="F4051" t="s">
        <v>14</v>
      </c>
      <c r="G4051">
        <v>939.55</v>
      </c>
      <c r="H4051" t="s">
        <v>15</v>
      </c>
      <c r="I4051" t="s">
        <v>14028</v>
      </c>
      <c r="J4051" t="s">
        <v>14029</v>
      </c>
      <c r="K4051" s="2">
        <f>YEAR(blinkit_orders[[#This Row],[order_date]])</f>
        <v>2024</v>
      </c>
    </row>
    <row r="4052" spans="1:11" x14ac:dyDescent="0.25">
      <c r="A4052" t="s">
        <v>14030</v>
      </c>
      <c r="B4052" t="s">
        <v>4809</v>
      </c>
      <c r="C4052" s="1">
        <v>45006</v>
      </c>
      <c r="D4052" s="1">
        <v>45006</v>
      </c>
      <c r="E4052" s="1">
        <v>45006</v>
      </c>
      <c r="F4052" t="s">
        <v>10</v>
      </c>
      <c r="G4052">
        <v>4236.91</v>
      </c>
      <c r="H4052" t="s">
        <v>12</v>
      </c>
      <c r="I4052" t="s">
        <v>14031</v>
      </c>
      <c r="J4052" t="s">
        <v>14032</v>
      </c>
      <c r="K4052" s="2">
        <f>YEAR(blinkit_orders[[#This Row],[order_date]])</f>
        <v>2023</v>
      </c>
    </row>
    <row r="4053" spans="1:11" x14ac:dyDescent="0.25">
      <c r="A4053" t="s">
        <v>14033</v>
      </c>
      <c r="B4053" t="s">
        <v>9250</v>
      </c>
      <c r="C4053" s="1">
        <v>45154</v>
      </c>
      <c r="D4053" s="1">
        <v>45154</v>
      </c>
      <c r="E4053" s="1">
        <v>45154</v>
      </c>
      <c r="F4053" t="s">
        <v>10</v>
      </c>
      <c r="G4053">
        <v>3775.69</v>
      </c>
      <c r="H4053" t="s">
        <v>13</v>
      </c>
      <c r="I4053" t="s">
        <v>14034</v>
      </c>
      <c r="J4053" t="s">
        <v>14035</v>
      </c>
      <c r="K4053" s="2">
        <f>YEAR(blinkit_orders[[#This Row],[order_date]])</f>
        <v>2023</v>
      </c>
    </row>
    <row r="4054" spans="1:11" x14ac:dyDescent="0.25">
      <c r="A4054" t="s">
        <v>14036</v>
      </c>
      <c r="B4054" t="s">
        <v>2118</v>
      </c>
      <c r="C4054" s="1">
        <v>45238</v>
      </c>
      <c r="D4054" s="1">
        <v>45238</v>
      </c>
      <c r="E4054" s="1">
        <v>45238</v>
      </c>
      <c r="F4054" t="s">
        <v>16</v>
      </c>
      <c r="G4054">
        <v>4981.07</v>
      </c>
      <c r="H4054" t="s">
        <v>13</v>
      </c>
      <c r="I4054" t="s">
        <v>14037</v>
      </c>
      <c r="J4054" t="s">
        <v>14038</v>
      </c>
      <c r="K4054" s="2">
        <f>YEAR(blinkit_orders[[#This Row],[order_date]])</f>
        <v>2023</v>
      </c>
    </row>
    <row r="4055" spans="1:11" x14ac:dyDescent="0.25">
      <c r="A4055" t="s">
        <v>14039</v>
      </c>
      <c r="B4055" t="s">
        <v>1831</v>
      </c>
      <c r="C4055" s="1">
        <v>45168</v>
      </c>
      <c r="D4055" s="1">
        <v>45168</v>
      </c>
      <c r="E4055" s="1">
        <v>45168</v>
      </c>
      <c r="F4055" t="s">
        <v>10</v>
      </c>
      <c r="G4055">
        <v>957.5</v>
      </c>
      <c r="H4055" t="s">
        <v>15</v>
      </c>
      <c r="I4055" t="s">
        <v>1022</v>
      </c>
      <c r="J4055" t="s">
        <v>14040</v>
      </c>
      <c r="K4055" s="2">
        <f>YEAR(blinkit_orders[[#This Row],[order_date]])</f>
        <v>2023</v>
      </c>
    </row>
    <row r="4056" spans="1:11" x14ac:dyDescent="0.25">
      <c r="A4056" t="s">
        <v>14041</v>
      </c>
      <c r="B4056" t="s">
        <v>13186</v>
      </c>
      <c r="C4056" s="1">
        <v>45043</v>
      </c>
      <c r="D4056" s="1">
        <v>45043</v>
      </c>
      <c r="E4056" s="1">
        <v>45043</v>
      </c>
      <c r="F4056" t="s">
        <v>10</v>
      </c>
      <c r="G4056">
        <v>3488.88</v>
      </c>
      <c r="H4056" t="s">
        <v>15</v>
      </c>
      <c r="I4056" t="s">
        <v>14042</v>
      </c>
      <c r="J4056" t="s">
        <v>14043</v>
      </c>
      <c r="K4056" s="2">
        <f>YEAR(blinkit_orders[[#This Row],[order_date]])</f>
        <v>2023</v>
      </c>
    </row>
    <row r="4057" spans="1:11" x14ac:dyDescent="0.25">
      <c r="A4057" t="s">
        <v>14044</v>
      </c>
      <c r="B4057" t="s">
        <v>4500</v>
      </c>
      <c r="C4057" s="1">
        <v>45429</v>
      </c>
      <c r="D4057" s="1">
        <v>45429</v>
      </c>
      <c r="E4057" s="1">
        <v>45429</v>
      </c>
      <c r="F4057" t="s">
        <v>10</v>
      </c>
      <c r="G4057">
        <v>2980.62</v>
      </c>
      <c r="H4057" t="s">
        <v>15</v>
      </c>
      <c r="I4057" t="s">
        <v>12647</v>
      </c>
      <c r="J4057" t="s">
        <v>14045</v>
      </c>
      <c r="K4057" s="2">
        <f>YEAR(blinkit_orders[[#This Row],[order_date]])</f>
        <v>2024</v>
      </c>
    </row>
    <row r="4058" spans="1:11" x14ac:dyDescent="0.25">
      <c r="A4058" t="s">
        <v>14046</v>
      </c>
      <c r="B4058" t="s">
        <v>2965</v>
      </c>
      <c r="C4058" s="1">
        <v>45210</v>
      </c>
      <c r="D4058" s="1">
        <v>45210</v>
      </c>
      <c r="E4058" s="1">
        <v>45210</v>
      </c>
      <c r="F4058" t="s">
        <v>10</v>
      </c>
      <c r="G4058">
        <v>3213.89</v>
      </c>
      <c r="H4058" t="s">
        <v>15</v>
      </c>
      <c r="I4058" t="s">
        <v>14047</v>
      </c>
      <c r="J4058" t="s">
        <v>14048</v>
      </c>
      <c r="K4058" s="2">
        <f>YEAR(blinkit_orders[[#This Row],[order_date]])</f>
        <v>2023</v>
      </c>
    </row>
    <row r="4059" spans="1:11" x14ac:dyDescent="0.25">
      <c r="A4059" t="s">
        <v>14049</v>
      </c>
      <c r="B4059" t="s">
        <v>1923</v>
      </c>
      <c r="C4059" s="1">
        <v>45003</v>
      </c>
      <c r="D4059" s="1">
        <v>45003</v>
      </c>
      <c r="E4059" s="1">
        <v>45003</v>
      </c>
      <c r="F4059" t="s">
        <v>10</v>
      </c>
      <c r="G4059">
        <v>2246.9299999999998</v>
      </c>
      <c r="H4059" t="s">
        <v>12</v>
      </c>
      <c r="I4059" t="s">
        <v>14050</v>
      </c>
      <c r="J4059" t="s">
        <v>14051</v>
      </c>
      <c r="K4059" s="2">
        <f>YEAR(blinkit_orders[[#This Row],[order_date]])</f>
        <v>2023</v>
      </c>
    </row>
    <row r="4060" spans="1:11" x14ac:dyDescent="0.25">
      <c r="A4060" t="s">
        <v>14052</v>
      </c>
      <c r="B4060" t="s">
        <v>7369</v>
      </c>
      <c r="C4060" s="1">
        <v>45119</v>
      </c>
      <c r="D4060" s="1">
        <v>45119</v>
      </c>
      <c r="E4060" s="1">
        <v>45119</v>
      </c>
      <c r="F4060" t="s">
        <v>14</v>
      </c>
      <c r="G4060">
        <v>4207.71</v>
      </c>
      <c r="H4060" t="s">
        <v>11</v>
      </c>
      <c r="I4060" t="s">
        <v>14053</v>
      </c>
      <c r="J4060" t="s">
        <v>14054</v>
      </c>
      <c r="K4060" s="2">
        <f>YEAR(blinkit_orders[[#This Row],[order_date]])</f>
        <v>2023</v>
      </c>
    </row>
    <row r="4061" spans="1:11" x14ac:dyDescent="0.25">
      <c r="A4061" t="s">
        <v>14055</v>
      </c>
      <c r="B4061" t="s">
        <v>638</v>
      </c>
      <c r="C4061" s="1">
        <v>45579</v>
      </c>
      <c r="D4061" s="1">
        <v>45579</v>
      </c>
      <c r="E4061" s="1">
        <v>45579</v>
      </c>
      <c r="F4061" t="s">
        <v>10</v>
      </c>
      <c r="G4061">
        <v>1102.72</v>
      </c>
      <c r="H4061" t="s">
        <v>15</v>
      </c>
      <c r="I4061" t="s">
        <v>14056</v>
      </c>
      <c r="J4061" t="s">
        <v>14057</v>
      </c>
      <c r="K4061" s="2">
        <f>YEAR(blinkit_orders[[#This Row],[order_date]])</f>
        <v>2024</v>
      </c>
    </row>
    <row r="4062" spans="1:11" x14ac:dyDescent="0.25">
      <c r="A4062" t="s">
        <v>14058</v>
      </c>
      <c r="B4062" t="s">
        <v>26</v>
      </c>
      <c r="C4062" s="1">
        <v>45213</v>
      </c>
      <c r="D4062" s="1">
        <v>45213</v>
      </c>
      <c r="E4062" s="1">
        <v>45213</v>
      </c>
      <c r="F4062" t="s">
        <v>10</v>
      </c>
      <c r="G4062">
        <v>4355.46</v>
      </c>
      <c r="H4062" t="s">
        <v>11</v>
      </c>
      <c r="I4062" t="s">
        <v>14059</v>
      </c>
      <c r="J4062" t="s">
        <v>14060</v>
      </c>
      <c r="K4062" s="2">
        <f>YEAR(blinkit_orders[[#This Row],[order_date]])</f>
        <v>2023</v>
      </c>
    </row>
    <row r="4063" spans="1:11" x14ac:dyDescent="0.25">
      <c r="A4063" t="s">
        <v>14061</v>
      </c>
      <c r="B4063" t="s">
        <v>14062</v>
      </c>
      <c r="C4063" s="1">
        <v>45054</v>
      </c>
      <c r="D4063" s="1">
        <v>45054</v>
      </c>
      <c r="E4063" s="1">
        <v>45054</v>
      </c>
      <c r="F4063" t="s">
        <v>10</v>
      </c>
      <c r="G4063">
        <v>1332.43</v>
      </c>
      <c r="H4063" t="s">
        <v>13</v>
      </c>
      <c r="I4063" t="s">
        <v>14063</v>
      </c>
      <c r="J4063" t="s">
        <v>14064</v>
      </c>
      <c r="K4063" s="2">
        <f>YEAR(blinkit_orders[[#This Row],[order_date]])</f>
        <v>2023</v>
      </c>
    </row>
    <row r="4064" spans="1:11" x14ac:dyDescent="0.25">
      <c r="A4064" t="s">
        <v>14065</v>
      </c>
      <c r="B4064" t="s">
        <v>14066</v>
      </c>
      <c r="C4064" s="1">
        <v>45028</v>
      </c>
      <c r="D4064" s="1">
        <v>45028</v>
      </c>
      <c r="E4064" s="1">
        <v>45028</v>
      </c>
      <c r="F4064" t="s">
        <v>14</v>
      </c>
      <c r="G4064">
        <v>329.79</v>
      </c>
      <c r="H4064" t="s">
        <v>11</v>
      </c>
      <c r="I4064" t="s">
        <v>7521</v>
      </c>
      <c r="J4064" t="s">
        <v>9174</v>
      </c>
      <c r="K4064" s="2">
        <f>YEAR(blinkit_orders[[#This Row],[order_date]])</f>
        <v>2023</v>
      </c>
    </row>
    <row r="4065" spans="1:11" x14ac:dyDescent="0.25">
      <c r="A4065" t="s">
        <v>14067</v>
      </c>
      <c r="B4065" t="s">
        <v>14068</v>
      </c>
      <c r="C4065" s="1">
        <v>45393</v>
      </c>
      <c r="D4065" s="1">
        <v>45393</v>
      </c>
      <c r="E4065" s="1">
        <v>45393</v>
      </c>
      <c r="F4065" t="s">
        <v>10</v>
      </c>
      <c r="G4065">
        <v>4759.4399999999996</v>
      </c>
      <c r="H4065" t="s">
        <v>11</v>
      </c>
      <c r="I4065" t="s">
        <v>14069</v>
      </c>
      <c r="J4065" t="s">
        <v>14070</v>
      </c>
      <c r="K4065" s="2">
        <f>YEAR(blinkit_orders[[#This Row],[order_date]])</f>
        <v>2024</v>
      </c>
    </row>
    <row r="4066" spans="1:11" x14ac:dyDescent="0.25">
      <c r="A4066" t="s">
        <v>14071</v>
      </c>
      <c r="B4066" t="s">
        <v>14072</v>
      </c>
      <c r="C4066" s="1">
        <v>45275</v>
      </c>
      <c r="D4066" s="1">
        <v>45275</v>
      </c>
      <c r="E4066" s="1">
        <v>45275</v>
      </c>
      <c r="F4066" t="s">
        <v>14</v>
      </c>
      <c r="G4066">
        <v>2630.12</v>
      </c>
      <c r="H4066" t="s">
        <v>15</v>
      </c>
      <c r="I4066" t="s">
        <v>14073</v>
      </c>
      <c r="J4066" t="s">
        <v>14074</v>
      </c>
      <c r="K4066" s="2">
        <f>YEAR(blinkit_orders[[#This Row],[order_date]])</f>
        <v>2023</v>
      </c>
    </row>
    <row r="4067" spans="1:11" x14ac:dyDescent="0.25">
      <c r="A4067" t="s">
        <v>14075</v>
      </c>
      <c r="B4067" t="s">
        <v>14076</v>
      </c>
      <c r="C4067" s="1">
        <v>45543</v>
      </c>
      <c r="D4067" s="1">
        <v>45543</v>
      </c>
      <c r="E4067" s="1">
        <v>45543</v>
      </c>
      <c r="F4067" t="s">
        <v>16</v>
      </c>
      <c r="G4067">
        <v>4244.83</v>
      </c>
      <c r="H4067" t="s">
        <v>15</v>
      </c>
      <c r="I4067" t="s">
        <v>14077</v>
      </c>
      <c r="J4067" t="s">
        <v>14078</v>
      </c>
      <c r="K4067" s="2">
        <f>YEAR(blinkit_orders[[#This Row],[order_date]])</f>
        <v>2024</v>
      </c>
    </row>
    <row r="4068" spans="1:11" x14ac:dyDescent="0.25">
      <c r="A4068" t="s">
        <v>14079</v>
      </c>
      <c r="B4068" t="s">
        <v>14080</v>
      </c>
      <c r="C4068" s="1">
        <v>45310</v>
      </c>
      <c r="D4068" s="1">
        <v>45310</v>
      </c>
      <c r="E4068" s="1">
        <v>45310</v>
      </c>
      <c r="F4068" t="s">
        <v>10</v>
      </c>
      <c r="G4068">
        <v>3427.02</v>
      </c>
      <c r="H4068" t="s">
        <v>13</v>
      </c>
      <c r="I4068" t="s">
        <v>14081</v>
      </c>
      <c r="J4068" t="s">
        <v>14082</v>
      </c>
      <c r="K4068" s="2">
        <f>YEAR(blinkit_orders[[#This Row],[order_date]])</f>
        <v>2024</v>
      </c>
    </row>
    <row r="4069" spans="1:11" x14ac:dyDescent="0.25">
      <c r="A4069" t="s">
        <v>14083</v>
      </c>
      <c r="B4069" t="s">
        <v>11633</v>
      </c>
      <c r="C4069" s="1">
        <v>45298</v>
      </c>
      <c r="D4069" s="1">
        <v>45298</v>
      </c>
      <c r="E4069" s="1">
        <v>45298</v>
      </c>
      <c r="F4069" t="s">
        <v>16</v>
      </c>
      <c r="G4069">
        <v>2747.59</v>
      </c>
      <c r="H4069" t="s">
        <v>15</v>
      </c>
      <c r="I4069" t="s">
        <v>14084</v>
      </c>
      <c r="J4069" t="s">
        <v>14085</v>
      </c>
      <c r="K4069" s="2">
        <f>YEAR(blinkit_orders[[#This Row],[order_date]])</f>
        <v>2024</v>
      </c>
    </row>
    <row r="4070" spans="1:11" x14ac:dyDescent="0.25">
      <c r="A4070" t="s">
        <v>14086</v>
      </c>
      <c r="B4070" t="s">
        <v>3755</v>
      </c>
      <c r="C4070" s="1">
        <v>45311</v>
      </c>
      <c r="D4070" s="1">
        <v>45311</v>
      </c>
      <c r="E4070" s="1">
        <v>45311</v>
      </c>
      <c r="F4070" t="s">
        <v>10</v>
      </c>
      <c r="G4070">
        <v>3930.1</v>
      </c>
      <c r="H4070" t="s">
        <v>11</v>
      </c>
      <c r="I4070" t="s">
        <v>14087</v>
      </c>
      <c r="J4070" t="s">
        <v>14088</v>
      </c>
      <c r="K4070" s="2">
        <f>YEAR(blinkit_orders[[#This Row],[order_date]])</f>
        <v>2024</v>
      </c>
    </row>
    <row r="4071" spans="1:11" x14ac:dyDescent="0.25">
      <c r="A4071" t="s">
        <v>14089</v>
      </c>
      <c r="B4071" t="s">
        <v>5465</v>
      </c>
      <c r="C4071" s="1">
        <v>45259</v>
      </c>
      <c r="D4071" s="1">
        <v>45259</v>
      </c>
      <c r="E4071" s="1">
        <v>45259</v>
      </c>
      <c r="F4071" t="s">
        <v>14</v>
      </c>
      <c r="G4071">
        <v>1613.85</v>
      </c>
      <c r="H4071" t="s">
        <v>12</v>
      </c>
      <c r="I4071" t="s">
        <v>14090</v>
      </c>
      <c r="J4071" t="s">
        <v>14091</v>
      </c>
      <c r="K4071" s="2">
        <f>YEAR(blinkit_orders[[#This Row],[order_date]])</f>
        <v>2023</v>
      </c>
    </row>
    <row r="4072" spans="1:11" x14ac:dyDescent="0.25">
      <c r="A4072" t="s">
        <v>14092</v>
      </c>
      <c r="B4072" t="s">
        <v>3907</v>
      </c>
      <c r="C4072" s="1">
        <v>45514</v>
      </c>
      <c r="D4072" s="1">
        <v>45514</v>
      </c>
      <c r="E4072" s="1">
        <v>45514</v>
      </c>
      <c r="F4072" t="s">
        <v>14</v>
      </c>
      <c r="G4072">
        <v>1887.36</v>
      </c>
      <c r="H4072" t="s">
        <v>13</v>
      </c>
      <c r="I4072" t="s">
        <v>14093</v>
      </c>
      <c r="J4072" t="s">
        <v>14094</v>
      </c>
      <c r="K4072" s="2">
        <f>YEAR(blinkit_orders[[#This Row],[order_date]])</f>
        <v>2024</v>
      </c>
    </row>
    <row r="4073" spans="1:11" x14ac:dyDescent="0.25">
      <c r="A4073" t="s">
        <v>14095</v>
      </c>
      <c r="B4073" t="s">
        <v>14096</v>
      </c>
      <c r="C4073" s="1">
        <v>45494</v>
      </c>
      <c r="D4073" s="1">
        <v>45494</v>
      </c>
      <c r="E4073" s="1">
        <v>45494</v>
      </c>
      <c r="F4073" t="s">
        <v>10</v>
      </c>
      <c r="G4073">
        <v>3025.16</v>
      </c>
      <c r="H4073" t="s">
        <v>15</v>
      </c>
      <c r="I4073" t="s">
        <v>14097</v>
      </c>
      <c r="J4073" t="s">
        <v>14098</v>
      </c>
      <c r="K4073" s="2">
        <f>YEAR(blinkit_orders[[#This Row],[order_date]])</f>
        <v>2024</v>
      </c>
    </row>
    <row r="4074" spans="1:11" x14ac:dyDescent="0.25">
      <c r="A4074" t="s">
        <v>14099</v>
      </c>
      <c r="B4074" t="s">
        <v>5380</v>
      </c>
      <c r="C4074" s="1">
        <v>45294</v>
      </c>
      <c r="D4074" s="1">
        <v>45294</v>
      </c>
      <c r="E4074" s="1">
        <v>45294</v>
      </c>
      <c r="F4074" t="s">
        <v>10</v>
      </c>
      <c r="G4074">
        <v>1764.64</v>
      </c>
      <c r="H4074" t="s">
        <v>12</v>
      </c>
      <c r="I4074" t="s">
        <v>14100</v>
      </c>
      <c r="J4074" t="s">
        <v>14101</v>
      </c>
      <c r="K4074" s="2">
        <f>YEAR(blinkit_orders[[#This Row],[order_date]])</f>
        <v>2024</v>
      </c>
    </row>
    <row r="4075" spans="1:11" x14ac:dyDescent="0.25">
      <c r="A4075" t="s">
        <v>14102</v>
      </c>
      <c r="B4075" t="s">
        <v>5087</v>
      </c>
      <c r="C4075" s="1">
        <v>45451</v>
      </c>
      <c r="D4075" s="1">
        <v>45451</v>
      </c>
      <c r="E4075" s="1">
        <v>45451</v>
      </c>
      <c r="F4075" t="s">
        <v>10</v>
      </c>
      <c r="G4075">
        <v>764.33</v>
      </c>
      <c r="H4075" t="s">
        <v>11</v>
      </c>
      <c r="I4075" t="s">
        <v>14103</v>
      </c>
      <c r="J4075" t="s">
        <v>14104</v>
      </c>
      <c r="K4075" s="2">
        <f>YEAR(blinkit_orders[[#This Row],[order_date]])</f>
        <v>2024</v>
      </c>
    </row>
    <row r="4076" spans="1:11" x14ac:dyDescent="0.25">
      <c r="A4076" t="s">
        <v>14105</v>
      </c>
      <c r="B4076" t="s">
        <v>1946</v>
      </c>
      <c r="C4076" s="1">
        <v>45194</v>
      </c>
      <c r="D4076" s="1">
        <v>45194</v>
      </c>
      <c r="E4076" s="1">
        <v>45194</v>
      </c>
      <c r="F4076" t="s">
        <v>14</v>
      </c>
      <c r="G4076">
        <v>230.58</v>
      </c>
      <c r="H4076" t="s">
        <v>11</v>
      </c>
      <c r="I4076" t="s">
        <v>14106</v>
      </c>
      <c r="J4076" t="s">
        <v>14107</v>
      </c>
      <c r="K4076" s="2">
        <f>YEAR(blinkit_orders[[#This Row],[order_date]])</f>
        <v>2023</v>
      </c>
    </row>
    <row r="4077" spans="1:11" x14ac:dyDescent="0.25">
      <c r="A4077" t="s">
        <v>14108</v>
      </c>
      <c r="B4077" t="s">
        <v>2205</v>
      </c>
      <c r="C4077" s="1">
        <v>45308</v>
      </c>
      <c r="D4077" s="1">
        <v>45308</v>
      </c>
      <c r="E4077" s="1">
        <v>45308</v>
      </c>
      <c r="F4077" t="s">
        <v>10</v>
      </c>
      <c r="G4077">
        <v>576.22</v>
      </c>
      <c r="H4077" t="s">
        <v>15</v>
      </c>
      <c r="I4077" t="s">
        <v>14109</v>
      </c>
      <c r="J4077" t="s">
        <v>14110</v>
      </c>
      <c r="K4077" s="2">
        <f>YEAR(blinkit_orders[[#This Row],[order_date]])</f>
        <v>2024</v>
      </c>
    </row>
    <row r="4078" spans="1:11" x14ac:dyDescent="0.25">
      <c r="A4078" t="s">
        <v>14111</v>
      </c>
      <c r="B4078" t="s">
        <v>4869</v>
      </c>
      <c r="C4078" s="1">
        <v>45314</v>
      </c>
      <c r="D4078" s="1">
        <v>45314</v>
      </c>
      <c r="E4078" s="1">
        <v>45314</v>
      </c>
      <c r="F4078" t="s">
        <v>10</v>
      </c>
      <c r="G4078">
        <v>786.85</v>
      </c>
      <c r="H4078" t="s">
        <v>13</v>
      </c>
      <c r="I4078" t="s">
        <v>14112</v>
      </c>
      <c r="J4078" t="s">
        <v>14113</v>
      </c>
      <c r="K4078" s="2">
        <f>YEAR(blinkit_orders[[#This Row],[order_date]])</f>
        <v>2024</v>
      </c>
    </row>
    <row r="4079" spans="1:11" x14ac:dyDescent="0.25">
      <c r="A4079" t="s">
        <v>14114</v>
      </c>
      <c r="B4079" t="s">
        <v>1494</v>
      </c>
      <c r="C4079" s="1">
        <v>45240</v>
      </c>
      <c r="D4079" s="1">
        <v>45240</v>
      </c>
      <c r="E4079" s="1">
        <v>45240</v>
      </c>
      <c r="F4079" t="s">
        <v>10</v>
      </c>
      <c r="G4079">
        <v>3905.34</v>
      </c>
      <c r="H4079" t="s">
        <v>12</v>
      </c>
      <c r="I4079" t="s">
        <v>14115</v>
      </c>
      <c r="J4079" t="s">
        <v>14116</v>
      </c>
      <c r="K4079" s="2">
        <f>YEAR(blinkit_orders[[#This Row],[order_date]])</f>
        <v>2023</v>
      </c>
    </row>
    <row r="4080" spans="1:11" x14ac:dyDescent="0.25">
      <c r="A4080" t="s">
        <v>14117</v>
      </c>
      <c r="B4080" t="s">
        <v>5091</v>
      </c>
      <c r="C4080" s="1">
        <v>45460</v>
      </c>
      <c r="D4080" s="1">
        <v>45460</v>
      </c>
      <c r="E4080" s="1">
        <v>45460</v>
      </c>
      <c r="F4080" t="s">
        <v>10</v>
      </c>
      <c r="G4080">
        <v>3395.29</v>
      </c>
      <c r="H4080" t="s">
        <v>13</v>
      </c>
      <c r="I4080" t="s">
        <v>14118</v>
      </c>
      <c r="J4080" t="s">
        <v>14119</v>
      </c>
      <c r="K4080" s="2">
        <f>YEAR(blinkit_orders[[#This Row],[order_date]])</f>
        <v>2024</v>
      </c>
    </row>
    <row r="4081" spans="1:11" x14ac:dyDescent="0.25">
      <c r="A4081" t="s">
        <v>14120</v>
      </c>
      <c r="B4081" t="s">
        <v>12106</v>
      </c>
      <c r="C4081" s="1">
        <v>45297</v>
      </c>
      <c r="D4081" s="1">
        <v>45297</v>
      </c>
      <c r="E4081" s="1">
        <v>45297</v>
      </c>
      <c r="F4081" t="s">
        <v>14</v>
      </c>
      <c r="G4081">
        <v>4089.6</v>
      </c>
      <c r="H4081" t="s">
        <v>13</v>
      </c>
      <c r="I4081" t="s">
        <v>14121</v>
      </c>
      <c r="J4081" t="s">
        <v>14122</v>
      </c>
      <c r="K4081" s="2">
        <f>YEAR(blinkit_orders[[#This Row],[order_date]])</f>
        <v>2024</v>
      </c>
    </row>
    <row r="4082" spans="1:11" x14ac:dyDescent="0.25">
      <c r="A4082" t="s">
        <v>14123</v>
      </c>
      <c r="B4082" t="s">
        <v>14124</v>
      </c>
      <c r="C4082" s="1">
        <v>45413</v>
      </c>
      <c r="D4082" s="1">
        <v>45413</v>
      </c>
      <c r="E4082" s="1">
        <v>45413</v>
      </c>
      <c r="F4082" t="s">
        <v>10</v>
      </c>
      <c r="G4082">
        <v>3204.57</v>
      </c>
      <c r="H4082" t="s">
        <v>13</v>
      </c>
      <c r="I4082" t="s">
        <v>347</v>
      </c>
      <c r="J4082" t="s">
        <v>14125</v>
      </c>
      <c r="K4082" s="2">
        <f>YEAR(blinkit_orders[[#This Row],[order_date]])</f>
        <v>2024</v>
      </c>
    </row>
    <row r="4083" spans="1:11" x14ac:dyDescent="0.25">
      <c r="A4083" t="s">
        <v>14126</v>
      </c>
      <c r="B4083" t="s">
        <v>11207</v>
      </c>
      <c r="C4083" s="1">
        <v>45382</v>
      </c>
      <c r="D4083" s="1">
        <v>45382</v>
      </c>
      <c r="E4083" s="1">
        <v>45382</v>
      </c>
      <c r="F4083" t="s">
        <v>10</v>
      </c>
      <c r="G4083">
        <v>2185.9699999999998</v>
      </c>
      <c r="H4083" t="s">
        <v>13</v>
      </c>
      <c r="I4083" t="s">
        <v>14127</v>
      </c>
      <c r="J4083" t="s">
        <v>14128</v>
      </c>
      <c r="K4083" s="2">
        <f>YEAR(blinkit_orders[[#This Row],[order_date]])</f>
        <v>2024</v>
      </c>
    </row>
    <row r="4084" spans="1:11" x14ac:dyDescent="0.25">
      <c r="A4084" t="s">
        <v>14129</v>
      </c>
      <c r="B4084" t="s">
        <v>3047</v>
      </c>
      <c r="C4084" s="1">
        <v>45473</v>
      </c>
      <c r="D4084" s="1">
        <v>45473</v>
      </c>
      <c r="E4084" s="1">
        <v>45473</v>
      </c>
      <c r="F4084" t="s">
        <v>14</v>
      </c>
      <c r="G4084">
        <v>939.55</v>
      </c>
      <c r="H4084" t="s">
        <v>13</v>
      </c>
      <c r="I4084" t="s">
        <v>14130</v>
      </c>
      <c r="J4084" t="s">
        <v>14131</v>
      </c>
      <c r="K4084" s="2">
        <f>YEAR(blinkit_orders[[#This Row],[order_date]])</f>
        <v>2024</v>
      </c>
    </row>
    <row r="4085" spans="1:11" x14ac:dyDescent="0.25">
      <c r="A4085" t="s">
        <v>14132</v>
      </c>
      <c r="B4085" t="s">
        <v>1247</v>
      </c>
      <c r="C4085" s="1">
        <v>45239</v>
      </c>
      <c r="D4085" s="1">
        <v>45239</v>
      </c>
      <c r="E4085" s="1">
        <v>45239</v>
      </c>
      <c r="F4085" t="s">
        <v>10</v>
      </c>
      <c r="G4085">
        <v>2984.43</v>
      </c>
      <c r="H4085" t="s">
        <v>15</v>
      </c>
      <c r="I4085" t="s">
        <v>14133</v>
      </c>
      <c r="J4085" t="s">
        <v>14134</v>
      </c>
      <c r="K4085" s="2">
        <f>YEAR(blinkit_orders[[#This Row],[order_date]])</f>
        <v>2023</v>
      </c>
    </row>
    <row r="4086" spans="1:11" x14ac:dyDescent="0.25">
      <c r="A4086" t="s">
        <v>14135</v>
      </c>
      <c r="B4086" t="s">
        <v>10088</v>
      </c>
      <c r="C4086" s="1">
        <v>45563</v>
      </c>
      <c r="D4086" s="1">
        <v>45563</v>
      </c>
      <c r="E4086" s="1">
        <v>45563</v>
      </c>
      <c r="F4086" t="s">
        <v>10</v>
      </c>
      <c r="G4086">
        <v>1756.09</v>
      </c>
      <c r="H4086" t="s">
        <v>11</v>
      </c>
      <c r="I4086" t="s">
        <v>14136</v>
      </c>
      <c r="J4086" t="s">
        <v>14137</v>
      </c>
      <c r="K4086" s="2">
        <f>YEAR(blinkit_orders[[#This Row],[order_date]])</f>
        <v>2024</v>
      </c>
    </row>
    <row r="4087" spans="1:11" x14ac:dyDescent="0.25">
      <c r="A4087" t="s">
        <v>14138</v>
      </c>
      <c r="B4087" t="s">
        <v>14139</v>
      </c>
      <c r="C4087" s="1">
        <v>45154</v>
      </c>
      <c r="D4087" s="1">
        <v>45154</v>
      </c>
      <c r="E4087" s="1">
        <v>45154</v>
      </c>
      <c r="F4087" t="s">
        <v>14</v>
      </c>
      <c r="G4087">
        <v>217.5</v>
      </c>
      <c r="H4087" t="s">
        <v>13</v>
      </c>
      <c r="I4087" t="s">
        <v>14140</v>
      </c>
      <c r="J4087" t="s">
        <v>14141</v>
      </c>
      <c r="K4087" s="2">
        <f>YEAR(blinkit_orders[[#This Row],[order_date]])</f>
        <v>2023</v>
      </c>
    </row>
    <row r="4088" spans="1:11" x14ac:dyDescent="0.25">
      <c r="A4088" t="s">
        <v>14142</v>
      </c>
      <c r="B4088" t="s">
        <v>3521</v>
      </c>
      <c r="C4088" s="1">
        <v>45598</v>
      </c>
      <c r="D4088" s="1">
        <v>45598</v>
      </c>
      <c r="E4088" s="1">
        <v>45598</v>
      </c>
      <c r="F4088" t="s">
        <v>10</v>
      </c>
      <c r="G4088">
        <v>949.73</v>
      </c>
      <c r="H4088" t="s">
        <v>11</v>
      </c>
      <c r="I4088" t="s">
        <v>14143</v>
      </c>
      <c r="J4088" t="s">
        <v>14144</v>
      </c>
      <c r="K4088" s="2">
        <f>YEAR(blinkit_orders[[#This Row],[order_date]])</f>
        <v>2024</v>
      </c>
    </row>
    <row r="4089" spans="1:11" x14ac:dyDescent="0.25">
      <c r="A4089" t="s">
        <v>14145</v>
      </c>
      <c r="B4089" t="s">
        <v>1518</v>
      </c>
      <c r="C4089" s="1">
        <v>45495</v>
      </c>
      <c r="D4089" s="1">
        <v>45495</v>
      </c>
      <c r="E4089" s="1">
        <v>45495</v>
      </c>
      <c r="F4089" t="s">
        <v>10</v>
      </c>
      <c r="G4089">
        <v>769.24</v>
      </c>
      <c r="H4089" t="s">
        <v>15</v>
      </c>
      <c r="I4089" t="s">
        <v>14146</v>
      </c>
      <c r="J4089" t="s">
        <v>14147</v>
      </c>
      <c r="K4089" s="2">
        <f>YEAR(blinkit_orders[[#This Row],[order_date]])</f>
        <v>2024</v>
      </c>
    </row>
    <row r="4090" spans="1:11" x14ac:dyDescent="0.25">
      <c r="A4090" t="s">
        <v>14148</v>
      </c>
      <c r="B4090" t="s">
        <v>10416</v>
      </c>
      <c r="C4090" s="1">
        <v>45545</v>
      </c>
      <c r="D4090" s="1">
        <v>45545</v>
      </c>
      <c r="E4090" s="1">
        <v>45545</v>
      </c>
      <c r="F4090" t="s">
        <v>14</v>
      </c>
      <c r="G4090">
        <v>983.81</v>
      </c>
      <c r="H4090" t="s">
        <v>15</v>
      </c>
      <c r="I4090" t="s">
        <v>14149</v>
      </c>
      <c r="J4090" t="s">
        <v>14150</v>
      </c>
      <c r="K4090" s="2">
        <f>YEAR(blinkit_orders[[#This Row],[order_date]])</f>
        <v>2024</v>
      </c>
    </row>
    <row r="4091" spans="1:11" x14ac:dyDescent="0.25">
      <c r="A4091" t="s">
        <v>14151</v>
      </c>
      <c r="B4091" t="s">
        <v>3068</v>
      </c>
      <c r="C4091" s="1">
        <v>45059</v>
      </c>
      <c r="D4091" s="1">
        <v>45059</v>
      </c>
      <c r="E4091" s="1">
        <v>45059</v>
      </c>
      <c r="F4091" t="s">
        <v>10</v>
      </c>
      <c r="G4091">
        <v>2560.66</v>
      </c>
      <c r="H4091" t="s">
        <v>15</v>
      </c>
      <c r="I4091" t="s">
        <v>14152</v>
      </c>
      <c r="J4091" t="s">
        <v>14153</v>
      </c>
      <c r="K4091" s="2">
        <f>YEAR(blinkit_orders[[#This Row],[order_date]])</f>
        <v>2023</v>
      </c>
    </row>
    <row r="4092" spans="1:11" x14ac:dyDescent="0.25">
      <c r="A4092" t="s">
        <v>14154</v>
      </c>
      <c r="B4092" t="s">
        <v>2227</v>
      </c>
      <c r="C4092" s="1">
        <v>45444</v>
      </c>
      <c r="D4092" s="1">
        <v>45444</v>
      </c>
      <c r="E4092" s="1">
        <v>45444</v>
      </c>
      <c r="F4092" t="s">
        <v>10</v>
      </c>
      <c r="G4092">
        <v>1989.47</v>
      </c>
      <c r="H4092" t="s">
        <v>11</v>
      </c>
      <c r="I4092" t="s">
        <v>14155</v>
      </c>
      <c r="J4092" t="s">
        <v>14156</v>
      </c>
      <c r="K4092" s="2">
        <f>YEAR(blinkit_orders[[#This Row],[order_date]])</f>
        <v>2024</v>
      </c>
    </row>
    <row r="4093" spans="1:11" x14ac:dyDescent="0.25">
      <c r="A4093" t="s">
        <v>14157</v>
      </c>
      <c r="B4093" t="s">
        <v>11211</v>
      </c>
      <c r="C4093" s="1">
        <v>45587</v>
      </c>
      <c r="D4093" s="1">
        <v>45587</v>
      </c>
      <c r="E4093" s="1">
        <v>45587</v>
      </c>
      <c r="F4093" t="s">
        <v>10</v>
      </c>
      <c r="G4093">
        <v>3753</v>
      </c>
      <c r="H4093" t="s">
        <v>15</v>
      </c>
      <c r="I4093" t="s">
        <v>14158</v>
      </c>
      <c r="J4093" t="s">
        <v>14159</v>
      </c>
      <c r="K4093" s="2">
        <f>YEAR(blinkit_orders[[#This Row],[order_date]])</f>
        <v>2024</v>
      </c>
    </row>
    <row r="4094" spans="1:11" x14ac:dyDescent="0.25">
      <c r="A4094" t="s">
        <v>14160</v>
      </c>
      <c r="B4094" t="s">
        <v>3701</v>
      </c>
      <c r="C4094" s="1">
        <v>45547</v>
      </c>
      <c r="D4094" s="1">
        <v>45547</v>
      </c>
      <c r="E4094" s="1">
        <v>45547</v>
      </c>
      <c r="F4094" t="s">
        <v>10</v>
      </c>
      <c r="G4094">
        <v>3359.77</v>
      </c>
      <c r="H4094" t="s">
        <v>13</v>
      </c>
      <c r="I4094" t="s">
        <v>14161</v>
      </c>
      <c r="J4094" t="s">
        <v>14162</v>
      </c>
      <c r="K4094" s="2">
        <f>YEAR(blinkit_orders[[#This Row],[order_date]])</f>
        <v>2024</v>
      </c>
    </row>
    <row r="4095" spans="1:11" x14ac:dyDescent="0.25">
      <c r="A4095" t="s">
        <v>14163</v>
      </c>
      <c r="B4095" t="s">
        <v>14164</v>
      </c>
      <c r="C4095" s="1">
        <v>45544</v>
      </c>
      <c r="D4095" s="1">
        <v>45544</v>
      </c>
      <c r="E4095" s="1">
        <v>45544</v>
      </c>
      <c r="F4095" t="s">
        <v>10</v>
      </c>
      <c r="G4095">
        <v>1619.89</v>
      </c>
      <c r="H4095" t="s">
        <v>12</v>
      </c>
      <c r="I4095" t="s">
        <v>14165</v>
      </c>
      <c r="J4095" t="s">
        <v>14166</v>
      </c>
      <c r="K4095" s="2">
        <f>YEAR(blinkit_orders[[#This Row],[order_date]])</f>
        <v>2024</v>
      </c>
    </row>
    <row r="4096" spans="1:11" x14ac:dyDescent="0.25">
      <c r="A4096" t="s">
        <v>14167</v>
      </c>
      <c r="B4096" t="s">
        <v>788</v>
      </c>
      <c r="C4096" s="1">
        <v>45165</v>
      </c>
      <c r="D4096" s="1">
        <v>45165</v>
      </c>
      <c r="E4096" s="1">
        <v>45165</v>
      </c>
      <c r="F4096" t="s">
        <v>10</v>
      </c>
      <c r="G4096">
        <v>3686.28</v>
      </c>
      <c r="H4096" t="s">
        <v>15</v>
      </c>
      <c r="I4096" t="s">
        <v>14168</v>
      </c>
      <c r="J4096" t="s">
        <v>14169</v>
      </c>
      <c r="K4096" s="2">
        <f>YEAR(blinkit_orders[[#This Row],[order_date]])</f>
        <v>2023</v>
      </c>
    </row>
    <row r="4097" spans="1:11" x14ac:dyDescent="0.25">
      <c r="A4097" t="s">
        <v>14170</v>
      </c>
      <c r="B4097" t="s">
        <v>11894</v>
      </c>
      <c r="C4097" s="1">
        <v>45179</v>
      </c>
      <c r="D4097" s="1">
        <v>45179</v>
      </c>
      <c r="E4097" s="1">
        <v>45179</v>
      </c>
      <c r="F4097" t="s">
        <v>14</v>
      </c>
      <c r="G4097">
        <v>3228.77</v>
      </c>
      <c r="H4097" t="s">
        <v>15</v>
      </c>
      <c r="I4097" t="s">
        <v>14171</v>
      </c>
      <c r="J4097" t="s">
        <v>14172</v>
      </c>
      <c r="K4097" s="2">
        <f>YEAR(blinkit_orders[[#This Row],[order_date]])</f>
        <v>2023</v>
      </c>
    </row>
    <row r="4098" spans="1:11" x14ac:dyDescent="0.25">
      <c r="A4098" t="s">
        <v>14173</v>
      </c>
      <c r="B4098" t="s">
        <v>12018</v>
      </c>
      <c r="C4098" s="1">
        <v>45083</v>
      </c>
      <c r="D4098" s="1">
        <v>45083</v>
      </c>
      <c r="E4098" s="1">
        <v>45083</v>
      </c>
      <c r="F4098" t="s">
        <v>10</v>
      </c>
      <c r="G4098">
        <v>1378.36</v>
      </c>
      <c r="H4098" t="s">
        <v>13</v>
      </c>
      <c r="I4098" t="s">
        <v>14174</v>
      </c>
      <c r="J4098" t="s">
        <v>14175</v>
      </c>
      <c r="K4098" s="2">
        <f>YEAR(blinkit_orders[[#This Row],[order_date]])</f>
        <v>2023</v>
      </c>
    </row>
    <row r="4099" spans="1:11" x14ac:dyDescent="0.25">
      <c r="A4099" t="s">
        <v>14176</v>
      </c>
      <c r="B4099" t="s">
        <v>7870</v>
      </c>
      <c r="C4099" s="1">
        <v>45359</v>
      </c>
      <c r="D4099" s="1">
        <v>45359</v>
      </c>
      <c r="E4099" s="1">
        <v>45359</v>
      </c>
      <c r="F4099" t="s">
        <v>10</v>
      </c>
      <c r="G4099">
        <v>1432.06</v>
      </c>
      <c r="H4099" t="s">
        <v>13</v>
      </c>
      <c r="I4099" t="s">
        <v>14177</v>
      </c>
      <c r="J4099" t="s">
        <v>14178</v>
      </c>
      <c r="K4099" s="2">
        <f>YEAR(blinkit_orders[[#This Row],[order_date]])</f>
        <v>2024</v>
      </c>
    </row>
    <row r="4100" spans="1:11" x14ac:dyDescent="0.25">
      <c r="A4100" t="s">
        <v>14179</v>
      </c>
      <c r="B4100" t="s">
        <v>5591</v>
      </c>
      <c r="C4100" s="1">
        <v>45284</v>
      </c>
      <c r="D4100" s="1">
        <v>45284</v>
      </c>
      <c r="E4100" s="1">
        <v>45284</v>
      </c>
      <c r="F4100" t="s">
        <v>10</v>
      </c>
      <c r="G4100">
        <v>5047.96</v>
      </c>
      <c r="H4100" t="s">
        <v>15</v>
      </c>
      <c r="I4100" t="s">
        <v>14180</v>
      </c>
      <c r="J4100" t="s">
        <v>14181</v>
      </c>
      <c r="K4100" s="2">
        <f>YEAR(blinkit_orders[[#This Row],[order_date]])</f>
        <v>2023</v>
      </c>
    </row>
    <row r="4101" spans="1:11" x14ac:dyDescent="0.25">
      <c r="A4101" t="s">
        <v>14182</v>
      </c>
      <c r="B4101" t="s">
        <v>10528</v>
      </c>
      <c r="C4101" s="1">
        <v>45550</v>
      </c>
      <c r="D4101" s="1">
        <v>45550</v>
      </c>
      <c r="E4101" s="1">
        <v>45550</v>
      </c>
      <c r="F4101" t="s">
        <v>14</v>
      </c>
      <c r="G4101">
        <v>1168.4100000000001</v>
      </c>
      <c r="H4101" t="s">
        <v>11</v>
      </c>
      <c r="I4101" t="s">
        <v>14183</v>
      </c>
      <c r="J4101" t="s">
        <v>14184</v>
      </c>
      <c r="K4101" s="2">
        <f>YEAR(blinkit_orders[[#This Row],[order_date]])</f>
        <v>2024</v>
      </c>
    </row>
    <row r="4102" spans="1:11" x14ac:dyDescent="0.25">
      <c r="A4102" t="s">
        <v>14185</v>
      </c>
      <c r="B4102" t="s">
        <v>13074</v>
      </c>
      <c r="C4102" s="1">
        <v>45053</v>
      </c>
      <c r="D4102" s="1">
        <v>45053</v>
      </c>
      <c r="E4102" s="1">
        <v>45053</v>
      </c>
      <c r="F4102" t="s">
        <v>16</v>
      </c>
      <c r="G4102">
        <v>4766.38</v>
      </c>
      <c r="H4102" t="s">
        <v>11</v>
      </c>
      <c r="I4102" t="s">
        <v>14186</v>
      </c>
      <c r="J4102" t="s">
        <v>14187</v>
      </c>
      <c r="K4102" s="2">
        <f>YEAR(blinkit_orders[[#This Row],[order_date]])</f>
        <v>2023</v>
      </c>
    </row>
    <row r="4103" spans="1:11" x14ac:dyDescent="0.25">
      <c r="A4103" t="s">
        <v>14188</v>
      </c>
      <c r="B4103" t="s">
        <v>7091</v>
      </c>
      <c r="C4103" s="1">
        <v>45206</v>
      </c>
      <c r="D4103" s="1">
        <v>45206</v>
      </c>
      <c r="E4103" s="1">
        <v>45206</v>
      </c>
      <c r="F4103" t="s">
        <v>16</v>
      </c>
      <c r="G4103">
        <v>1025.06</v>
      </c>
      <c r="H4103" t="s">
        <v>15</v>
      </c>
      <c r="I4103" t="s">
        <v>14189</v>
      </c>
      <c r="J4103" t="s">
        <v>14190</v>
      </c>
      <c r="K4103" s="2">
        <f>YEAR(blinkit_orders[[#This Row],[order_date]])</f>
        <v>2023</v>
      </c>
    </row>
    <row r="4104" spans="1:11" x14ac:dyDescent="0.25">
      <c r="A4104" t="s">
        <v>14191</v>
      </c>
      <c r="B4104" t="s">
        <v>74</v>
      </c>
      <c r="C4104" s="1">
        <v>45359</v>
      </c>
      <c r="D4104" s="1">
        <v>45359</v>
      </c>
      <c r="E4104" s="1">
        <v>45359</v>
      </c>
      <c r="F4104" t="s">
        <v>10</v>
      </c>
      <c r="G4104">
        <v>630.84</v>
      </c>
      <c r="H4104" t="s">
        <v>11</v>
      </c>
      <c r="I4104" t="s">
        <v>14192</v>
      </c>
      <c r="J4104" t="s">
        <v>14193</v>
      </c>
      <c r="K4104" s="2">
        <f>YEAR(blinkit_orders[[#This Row],[order_date]])</f>
        <v>2024</v>
      </c>
    </row>
    <row r="4105" spans="1:11" x14ac:dyDescent="0.25">
      <c r="A4105" t="s">
        <v>14194</v>
      </c>
      <c r="B4105" t="s">
        <v>6264</v>
      </c>
      <c r="C4105" s="1">
        <v>45054</v>
      </c>
      <c r="D4105" s="1">
        <v>45054</v>
      </c>
      <c r="E4105" s="1">
        <v>45054</v>
      </c>
      <c r="F4105" t="s">
        <v>14</v>
      </c>
      <c r="G4105">
        <v>1812.54</v>
      </c>
      <c r="H4105" t="s">
        <v>13</v>
      </c>
      <c r="I4105" t="s">
        <v>14195</v>
      </c>
      <c r="J4105" t="s">
        <v>14196</v>
      </c>
      <c r="K4105" s="2">
        <f>YEAR(blinkit_orders[[#This Row],[order_date]])</f>
        <v>2023</v>
      </c>
    </row>
    <row r="4106" spans="1:11" x14ac:dyDescent="0.25">
      <c r="A4106" t="s">
        <v>14197</v>
      </c>
      <c r="B4106" t="s">
        <v>4634</v>
      </c>
      <c r="C4106" s="1">
        <v>45257</v>
      </c>
      <c r="D4106" s="1">
        <v>45257</v>
      </c>
      <c r="E4106" s="1">
        <v>45257</v>
      </c>
      <c r="F4106" t="s">
        <v>10</v>
      </c>
      <c r="G4106">
        <v>1272.55</v>
      </c>
      <c r="H4106" t="s">
        <v>12</v>
      </c>
      <c r="I4106" t="s">
        <v>14198</v>
      </c>
      <c r="J4106" t="s">
        <v>14199</v>
      </c>
      <c r="K4106" s="2">
        <f>YEAR(blinkit_orders[[#This Row],[order_date]])</f>
        <v>2023</v>
      </c>
    </row>
    <row r="4107" spans="1:11" x14ac:dyDescent="0.25">
      <c r="A4107" t="s">
        <v>14200</v>
      </c>
      <c r="B4107" t="s">
        <v>2000</v>
      </c>
      <c r="C4107" s="1">
        <v>45476</v>
      </c>
      <c r="D4107" s="1">
        <v>45476</v>
      </c>
      <c r="E4107" s="1">
        <v>45476</v>
      </c>
      <c r="F4107" t="s">
        <v>10</v>
      </c>
      <c r="G4107">
        <v>2824.26</v>
      </c>
      <c r="H4107" t="s">
        <v>12</v>
      </c>
      <c r="I4107" t="s">
        <v>14201</v>
      </c>
      <c r="J4107" t="s">
        <v>14202</v>
      </c>
      <c r="K4107" s="2">
        <f>YEAR(blinkit_orders[[#This Row],[order_date]])</f>
        <v>2024</v>
      </c>
    </row>
    <row r="4108" spans="1:11" x14ac:dyDescent="0.25">
      <c r="A4108" t="s">
        <v>14203</v>
      </c>
      <c r="B4108" t="s">
        <v>30</v>
      </c>
      <c r="C4108" s="1">
        <v>45195</v>
      </c>
      <c r="D4108" s="1">
        <v>45195</v>
      </c>
      <c r="E4108" s="1">
        <v>45195</v>
      </c>
      <c r="F4108" t="s">
        <v>10</v>
      </c>
      <c r="G4108">
        <v>1706.05</v>
      </c>
      <c r="H4108" t="s">
        <v>13</v>
      </c>
      <c r="I4108" t="s">
        <v>14204</v>
      </c>
      <c r="J4108" t="s">
        <v>14205</v>
      </c>
      <c r="K4108" s="2">
        <f>YEAR(blinkit_orders[[#This Row],[order_date]])</f>
        <v>2023</v>
      </c>
    </row>
    <row r="4109" spans="1:11" x14ac:dyDescent="0.25">
      <c r="A4109" t="s">
        <v>14206</v>
      </c>
      <c r="B4109" t="s">
        <v>10528</v>
      </c>
      <c r="C4109" s="1">
        <v>45206</v>
      </c>
      <c r="D4109" s="1">
        <v>45206</v>
      </c>
      <c r="E4109" s="1">
        <v>45206</v>
      </c>
      <c r="F4109" t="s">
        <v>10</v>
      </c>
      <c r="G4109">
        <v>3724.44</v>
      </c>
      <c r="H4109" t="s">
        <v>12</v>
      </c>
      <c r="I4109" t="s">
        <v>14207</v>
      </c>
      <c r="J4109" t="s">
        <v>14208</v>
      </c>
      <c r="K4109" s="2">
        <f>YEAR(blinkit_orders[[#This Row],[order_date]])</f>
        <v>2023</v>
      </c>
    </row>
    <row r="4110" spans="1:11" x14ac:dyDescent="0.25">
      <c r="A4110" t="s">
        <v>14209</v>
      </c>
      <c r="B4110" t="s">
        <v>7311</v>
      </c>
      <c r="C4110" s="1">
        <v>45234</v>
      </c>
      <c r="D4110" s="1">
        <v>45234</v>
      </c>
      <c r="E4110" s="1">
        <v>45234</v>
      </c>
      <c r="F4110" t="s">
        <v>10</v>
      </c>
      <c r="G4110">
        <v>720.95</v>
      </c>
      <c r="H4110" t="s">
        <v>15</v>
      </c>
      <c r="I4110" t="s">
        <v>14210</v>
      </c>
      <c r="J4110" t="s">
        <v>14211</v>
      </c>
      <c r="K4110" s="2">
        <f>YEAR(blinkit_orders[[#This Row],[order_date]])</f>
        <v>2023</v>
      </c>
    </row>
    <row r="4111" spans="1:11" x14ac:dyDescent="0.25">
      <c r="A4111" t="s">
        <v>14212</v>
      </c>
      <c r="B4111" t="s">
        <v>14213</v>
      </c>
      <c r="C4111" s="1">
        <v>45037</v>
      </c>
      <c r="D4111" s="1">
        <v>45037</v>
      </c>
      <c r="E4111" s="1">
        <v>45037</v>
      </c>
      <c r="F4111" t="s">
        <v>10</v>
      </c>
      <c r="G4111">
        <v>2457.4699999999998</v>
      </c>
      <c r="H4111" t="s">
        <v>15</v>
      </c>
      <c r="I4111" t="s">
        <v>14214</v>
      </c>
      <c r="J4111" t="s">
        <v>14215</v>
      </c>
      <c r="K4111" s="2">
        <f>YEAR(blinkit_orders[[#This Row],[order_date]])</f>
        <v>2023</v>
      </c>
    </row>
    <row r="4112" spans="1:11" x14ac:dyDescent="0.25">
      <c r="A4112" t="s">
        <v>14216</v>
      </c>
      <c r="B4112" t="s">
        <v>6299</v>
      </c>
      <c r="C4112" s="1">
        <v>45491</v>
      </c>
      <c r="D4112" s="1">
        <v>45491</v>
      </c>
      <c r="E4112" s="1">
        <v>45491</v>
      </c>
      <c r="F4112" t="s">
        <v>10</v>
      </c>
      <c r="G4112">
        <v>1385.25</v>
      </c>
      <c r="H4112" t="s">
        <v>12</v>
      </c>
      <c r="I4112" t="s">
        <v>14217</v>
      </c>
      <c r="J4112" t="s">
        <v>14218</v>
      </c>
      <c r="K4112" s="2">
        <f>YEAR(blinkit_orders[[#This Row],[order_date]])</f>
        <v>2024</v>
      </c>
    </row>
    <row r="4113" spans="1:11" x14ac:dyDescent="0.25">
      <c r="A4113" t="s">
        <v>14219</v>
      </c>
      <c r="B4113" t="s">
        <v>3853</v>
      </c>
      <c r="C4113" s="1">
        <v>45157</v>
      </c>
      <c r="D4113" s="1">
        <v>45157</v>
      </c>
      <c r="E4113" s="1">
        <v>45157</v>
      </c>
      <c r="F4113" t="s">
        <v>14</v>
      </c>
      <c r="G4113">
        <v>2030.88</v>
      </c>
      <c r="H4113" t="s">
        <v>15</v>
      </c>
      <c r="I4113" t="s">
        <v>8695</v>
      </c>
      <c r="J4113" t="s">
        <v>14220</v>
      </c>
      <c r="K4113" s="2">
        <f>YEAR(blinkit_orders[[#This Row],[order_date]])</f>
        <v>2023</v>
      </c>
    </row>
    <row r="4114" spans="1:11" x14ac:dyDescent="0.25">
      <c r="A4114" t="s">
        <v>14221</v>
      </c>
      <c r="B4114" t="s">
        <v>3205</v>
      </c>
      <c r="C4114" s="1">
        <v>45485</v>
      </c>
      <c r="D4114" s="1">
        <v>45485</v>
      </c>
      <c r="E4114" s="1">
        <v>45485</v>
      </c>
      <c r="F4114" t="s">
        <v>14</v>
      </c>
      <c r="G4114">
        <v>3224.92</v>
      </c>
      <c r="H4114" t="s">
        <v>15</v>
      </c>
      <c r="I4114" t="s">
        <v>14222</v>
      </c>
      <c r="J4114" t="s">
        <v>14223</v>
      </c>
      <c r="K4114" s="2">
        <f>YEAR(blinkit_orders[[#This Row],[order_date]])</f>
        <v>2024</v>
      </c>
    </row>
    <row r="4115" spans="1:11" x14ac:dyDescent="0.25">
      <c r="A4115" t="s">
        <v>14224</v>
      </c>
      <c r="B4115" t="s">
        <v>14225</v>
      </c>
      <c r="C4115" s="1">
        <v>45544</v>
      </c>
      <c r="D4115" s="1">
        <v>45544</v>
      </c>
      <c r="E4115" s="1">
        <v>45544</v>
      </c>
      <c r="F4115" t="s">
        <v>10</v>
      </c>
      <c r="G4115">
        <v>1173</v>
      </c>
      <c r="H4115" t="s">
        <v>13</v>
      </c>
      <c r="I4115" t="s">
        <v>14226</v>
      </c>
      <c r="J4115" t="s">
        <v>14227</v>
      </c>
      <c r="K4115" s="2">
        <f>YEAR(blinkit_orders[[#This Row],[order_date]])</f>
        <v>2024</v>
      </c>
    </row>
    <row r="4116" spans="1:11" x14ac:dyDescent="0.25">
      <c r="A4116" t="s">
        <v>14228</v>
      </c>
      <c r="B4116" t="s">
        <v>1678</v>
      </c>
      <c r="C4116" s="1">
        <v>45301</v>
      </c>
      <c r="D4116" s="1">
        <v>45301</v>
      </c>
      <c r="E4116" s="1">
        <v>45301</v>
      </c>
      <c r="F4116" t="s">
        <v>14</v>
      </c>
      <c r="G4116">
        <v>1432.65</v>
      </c>
      <c r="H4116" t="s">
        <v>11</v>
      </c>
      <c r="I4116" t="s">
        <v>14229</v>
      </c>
      <c r="J4116" t="s">
        <v>14230</v>
      </c>
      <c r="K4116" s="2">
        <f>YEAR(blinkit_orders[[#This Row],[order_date]])</f>
        <v>2024</v>
      </c>
    </row>
    <row r="4117" spans="1:11" x14ac:dyDescent="0.25">
      <c r="A4117" t="s">
        <v>14231</v>
      </c>
      <c r="B4117" t="s">
        <v>11428</v>
      </c>
      <c r="C4117" s="1">
        <v>45137</v>
      </c>
      <c r="D4117" s="1">
        <v>45137</v>
      </c>
      <c r="E4117" s="1">
        <v>45137</v>
      </c>
      <c r="F4117" t="s">
        <v>14</v>
      </c>
      <c r="G4117">
        <v>2637.15</v>
      </c>
      <c r="H4117" t="s">
        <v>12</v>
      </c>
      <c r="I4117" t="s">
        <v>14232</v>
      </c>
      <c r="J4117" t="s">
        <v>14233</v>
      </c>
      <c r="K4117" s="2">
        <f>YEAR(blinkit_orders[[#This Row],[order_date]])</f>
        <v>2023</v>
      </c>
    </row>
    <row r="4118" spans="1:11" x14ac:dyDescent="0.25">
      <c r="A4118" t="s">
        <v>14234</v>
      </c>
      <c r="B4118" t="s">
        <v>6355</v>
      </c>
      <c r="C4118" s="1">
        <v>45206</v>
      </c>
      <c r="D4118" s="1">
        <v>45206</v>
      </c>
      <c r="E4118" s="1">
        <v>45206</v>
      </c>
      <c r="F4118" t="s">
        <v>10</v>
      </c>
      <c r="G4118">
        <v>1058</v>
      </c>
      <c r="H4118" t="s">
        <v>11</v>
      </c>
      <c r="I4118" t="s">
        <v>14235</v>
      </c>
      <c r="J4118" t="s">
        <v>14236</v>
      </c>
      <c r="K4118" s="2">
        <f>YEAR(blinkit_orders[[#This Row],[order_date]])</f>
        <v>2023</v>
      </c>
    </row>
    <row r="4119" spans="1:11" x14ac:dyDescent="0.25">
      <c r="A4119" t="s">
        <v>14237</v>
      </c>
      <c r="B4119" t="s">
        <v>11657</v>
      </c>
      <c r="C4119" s="1">
        <v>45098</v>
      </c>
      <c r="D4119" s="1">
        <v>45098</v>
      </c>
      <c r="E4119" s="1">
        <v>45098</v>
      </c>
      <c r="F4119" t="s">
        <v>16</v>
      </c>
      <c r="G4119">
        <v>37.799999999999997</v>
      </c>
      <c r="H4119" t="s">
        <v>11</v>
      </c>
      <c r="I4119" t="s">
        <v>14238</v>
      </c>
      <c r="J4119" t="s">
        <v>14239</v>
      </c>
      <c r="K4119" s="2">
        <f>YEAR(blinkit_orders[[#This Row],[order_date]])</f>
        <v>2023</v>
      </c>
    </row>
    <row r="4120" spans="1:11" x14ac:dyDescent="0.25">
      <c r="A4120" t="s">
        <v>14240</v>
      </c>
      <c r="B4120" t="s">
        <v>4799</v>
      </c>
      <c r="C4120" s="1">
        <v>45553</v>
      </c>
      <c r="D4120" s="1">
        <v>45553</v>
      </c>
      <c r="E4120" s="1">
        <v>45553</v>
      </c>
      <c r="F4120" t="s">
        <v>10</v>
      </c>
      <c r="G4120">
        <v>465.38</v>
      </c>
      <c r="H4120" t="s">
        <v>11</v>
      </c>
      <c r="I4120" t="s">
        <v>14241</v>
      </c>
      <c r="J4120" t="s">
        <v>14242</v>
      </c>
      <c r="K4120" s="2">
        <f>YEAR(blinkit_orders[[#This Row],[order_date]])</f>
        <v>2024</v>
      </c>
    </row>
    <row r="4121" spans="1:11" x14ac:dyDescent="0.25">
      <c r="A4121" t="s">
        <v>14243</v>
      </c>
      <c r="B4121" t="s">
        <v>14244</v>
      </c>
      <c r="C4121" s="1">
        <v>45037</v>
      </c>
      <c r="D4121" s="1">
        <v>45037</v>
      </c>
      <c r="E4121" s="1">
        <v>45037</v>
      </c>
      <c r="F4121" t="s">
        <v>10</v>
      </c>
      <c r="G4121">
        <v>230.58</v>
      </c>
      <c r="H4121" t="s">
        <v>11</v>
      </c>
      <c r="I4121" t="s">
        <v>14245</v>
      </c>
      <c r="J4121" t="s">
        <v>14246</v>
      </c>
      <c r="K4121" s="2">
        <f>YEAR(blinkit_orders[[#This Row],[order_date]])</f>
        <v>2023</v>
      </c>
    </row>
    <row r="4122" spans="1:11" x14ac:dyDescent="0.25">
      <c r="A4122" t="s">
        <v>14247</v>
      </c>
      <c r="B4122" t="s">
        <v>2231</v>
      </c>
      <c r="C4122" s="1">
        <v>45012</v>
      </c>
      <c r="D4122" s="1">
        <v>45012</v>
      </c>
      <c r="E4122" s="1">
        <v>45012</v>
      </c>
      <c r="F4122" t="s">
        <v>14</v>
      </c>
      <c r="G4122">
        <v>3002.02</v>
      </c>
      <c r="H4122" t="s">
        <v>15</v>
      </c>
      <c r="I4122" t="s">
        <v>14248</v>
      </c>
      <c r="J4122" t="s">
        <v>14249</v>
      </c>
      <c r="K4122" s="2">
        <f>YEAR(blinkit_orders[[#This Row],[order_date]])</f>
        <v>2023</v>
      </c>
    </row>
    <row r="4123" spans="1:11" x14ac:dyDescent="0.25">
      <c r="A4123" t="s">
        <v>14250</v>
      </c>
      <c r="B4123" t="s">
        <v>13199</v>
      </c>
      <c r="C4123" s="1">
        <v>45389</v>
      </c>
      <c r="D4123" s="1">
        <v>45389</v>
      </c>
      <c r="E4123" s="1">
        <v>45389</v>
      </c>
      <c r="F4123" t="s">
        <v>10</v>
      </c>
      <c r="G4123">
        <v>4410.34</v>
      </c>
      <c r="H4123" t="s">
        <v>11</v>
      </c>
      <c r="I4123" t="s">
        <v>14251</v>
      </c>
      <c r="J4123" t="s">
        <v>14252</v>
      </c>
      <c r="K4123" s="2">
        <f>YEAR(blinkit_orders[[#This Row],[order_date]])</f>
        <v>2024</v>
      </c>
    </row>
    <row r="4124" spans="1:11" x14ac:dyDescent="0.25">
      <c r="A4124" t="s">
        <v>14253</v>
      </c>
      <c r="B4124" t="s">
        <v>3701</v>
      </c>
      <c r="C4124" s="1">
        <v>45234</v>
      </c>
      <c r="D4124" s="1">
        <v>45234</v>
      </c>
      <c r="E4124" s="1">
        <v>45234</v>
      </c>
      <c r="F4124" t="s">
        <v>10</v>
      </c>
      <c r="G4124">
        <v>870.29</v>
      </c>
      <c r="H4124" t="s">
        <v>15</v>
      </c>
      <c r="I4124" t="s">
        <v>14254</v>
      </c>
      <c r="J4124" t="s">
        <v>14255</v>
      </c>
      <c r="K4124" s="2">
        <f>YEAR(blinkit_orders[[#This Row],[order_date]])</f>
        <v>2023</v>
      </c>
    </row>
    <row r="4125" spans="1:11" x14ac:dyDescent="0.25">
      <c r="A4125" t="s">
        <v>14256</v>
      </c>
      <c r="B4125" t="s">
        <v>1965</v>
      </c>
      <c r="C4125" s="1">
        <v>45478</v>
      </c>
      <c r="D4125" s="1">
        <v>45478</v>
      </c>
      <c r="E4125" s="1">
        <v>45478</v>
      </c>
      <c r="F4125" t="s">
        <v>10</v>
      </c>
      <c r="G4125">
        <v>3321.94</v>
      </c>
      <c r="H4125" t="s">
        <v>11</v>
      </c>
      <c r="I4125" t="s">
        <v>14257</v>
      </c>
      <c r="J4125" t="s">
        <v>14258</v>
      </c>
      <c r="K4125" s="2">
        <f>YEAR(blinkit_orders[[#This Row],[order_date]])</f>
        <v>2024</v>
      </c>
    </row>
    <row r="4126" spans="1:11" x14ac:dyDescent="0.25">
      <c r="A4126" t="s">
        <v>14259</v>
      </c>
      <c r="B4126" t="s">
        <v>130</v>
      </c>
      <c r="C4126" s="1">
        <v>45530</v>
      </c>
      <c r="D4126" s="1">
        <v>45530</v>
      </c>
      <c r="E4126" s="1">
        <v>45530</v>
      </c>
      <c r="F4126" t="s">
        <v>14</v>
      </c>
      <c r="G4126">
        <v>2301.0500000000002</v>
      </c>
      <c r="H4126" t="s">
        <v>13</v>
      </c>
      <c r="I4126" t="s">
        <v>14260</v>
      </c>
      <c r="J4126" t="s">
        <v>14261</v>
      </c>
      <c r="K4126" s="2">
        <f>YEAR(blinkit_orders[[#This Row],[order_date]])</f>
        <v>2024</v>
      </c>
    </row>
    <row r="4127" spans="1:11" x14ac:dyDescent="0.25">
      <c r="A4127" t="s">
        <v>14262</v>
      </c>
      <c r="B4127" t="s">
        <v>14263</v>
      </c>
      <c r="C4127" s="1">
        <v>45248</v>
      </c>
      <c r="D4127" s="1">
        <v>45248</v>
      </c>
      <c r="E4127" s="1">
        <v>45248</v>
      </c>
      <c r="F4127" t="s">
        <v>10</v>
      </c>
      <c r="G4127">
        <v>3471.7</v>
      </c>
      <c r="H4127" t="s">
        <v>15</v>
      </c>
      <c r="I4127" t="s">
        <v>14264</v>
      </c>
      <c r="J4127" t="s">
        <v>14265</v>
      </c>
      <c r="K4127" s="2">
        <f>YEAR(blinkit_orders[[#This Row],[order_date]])</f>
        <v>2023</v>
      </c>
    </row>
    <row r="4128" spans="1:11" x14ac:dyDescent="0.25">
      <c r="A4128" t="s">
        <v>14266</v>
      </c>
      <c r="B4128" t="s">
        <v>14267</v>
      </c>
      <c r="C4128" s="1">
        <v>45389</v>
      </c>
      <c r="D4128" s="1">
        <v>45389</v>
      </c>
      <c r="E4128" s="1">
        <v>45389</v>
      </c>
      <c r="F4128" t="s">
        <v>14</v>
      </c>
      <c r="G4128">
        <v>4040.38</v>
      </c>
      <c r="H4128" t="s">
        <v>11</v>
      </c>
      <c r="I4128" t="s">
        <v>14268</v>
      </c>
      <c r="J4128" t="s">
        <v>14269</v>
      </c>
      <c r="K4128" s="2">
        <f>YEAR(blinkit_orders[[#This Row],[order_date]])</f>
        <v>2024</v>
      </c>
    </row>
    <row r="4129" spans="1:11" x14ac:dyDescent="0.25">
      <c r="A4129" t="s">
        <v>14270</v>
      </c>
      <c r="B4129" t="s">
        <v>9382</v>
      </c>
      <c r="C4129" s="1">
        <v>45354</v>
      </c>
      <c r="D4129" s="1">
        <v>45354</v>
      </c>
      <c r="E4129" s="1">
        <v>45354</v>
      </c>
      <c r="F4129" t="s">
        <v>14</v>
      </c>
      <c r="G4129">
        <v>893.81</v>
      </c>
      <c r="H4129" t="s">
        <v>13</v>
      </c>
      <c r="I4129" t="s">
        <v>14271</v>
      </c>
      <c r="J4129" t="s">
        <v>14272</v>
      </c>
      <c r="K4129" s="2">
        <f>YEAR(blinkit_orders[[#This Row],[order_date]])</f>
        <v>2024</v>
      </c>
    </row>
    <row r="4130" spans="1:11" x14ac:dyDescent="0.25">
      <c r="A4130" t="s">
        <v>14273</v>
      </c>
      <c r="B4130" t="s">
        <v>6478</v>
      </c>
      <c r="C4130" s="1">
        <v>45366</v>
      </c>
      <c r="D4130" s="1">
        <v>45366</v>
      </c>
      <c r="E4130" s="1">
        <v>45366</v>
      </c>
      <c r="F4130" t="s">
        <v>16</v>
      </c>
      <c r="G4130">
        <v>1042.3</v>
      </c>
      <c r="H4130" t="s">
        <v>15</v>
      </c>
      <c r="I4130" t="s">
        <v>14274</v>
      </c>
      <c r="J4130" t="s">
        <v>14275</v>
      </c>
      <c r="K4130" s="2">
        <f>YEAR(blinkit_orders[[#This Row],[order_date]])</f>
        <v>2024</v>
      </c>
    </row>
    <row r="4131" spans="1:11" x14ac:dyDescent="0.25">
      <c r="A4131" t="s">
        <v>14276</v>
      </c>
      <c r="B4131" t="s">
        <v>10492</v>
      </c>
      <c r="C4131" s="1">
        <v>45299</v>
      </c>
      <c r="D4131" s="1">
        <v>45299</v>
      </c>
      <c r="E4131" s="1">
        <v>45299</v>
      </c>
      <c r="F4131" t="s">
        <v>10</v>
      </c>
      <c r="G4131">
        <v>1712.9</v>
      </c>
      <c r="H4131" t="s">
        <v>12</v>
      </c>
      <c r="I4131" t="s">
        <v>14277</v>
      </c>
      <c r="J4131" t="s">
        <v>14278</v>
      </c>
      <c r="K4131" s="2">
        <f>YEAR(blinkit_orders[[#This Row],[order_date]])</f>
        <v>2024</v>
      </c>
    </row>
    <row r="4132" spans="1:11" x14ac:dyDescent="0.25">
      <c r="A4132" t="s">
        <v>14279</v>
      </c>
      <c r="B4132" t="s">
        <v>2689</v>
      </c>
      <c r="C4132" s="1">
        <v>45088</v>
      </c>
      <c r="D4132" s="1">
        <v>45088</v>
      </c>
      <c r="E4132" s="1">
        <v>45088</v>
      </c>
      <c r="F4132" t="s">
        <v>10</v>
      </c>
      <c r="G4132">
        <v>1742.44</v>
      </c>
      <c r="H4132" t="s">
        <v>15</v>
      </c>
      <c r="I4132" t="s">
        <v>14280</v>
      </c>
      <c r="J4132" t="s">
        <v>14281</v>
      </c>
      <c r="K4132" s="2">
        <f>YEAR(blinkit_orders[[#This Row],[order_date]])</f>
        <v>2023</v>
      </c>
    </row>
    <row r="4133" spans="1:11" x14ac:dyDescent="0.25">
      <c r="A4133" t="s">
        <v>14282</v>
      </c>
      <c r="B4133" t="s">
        <v>5164</v>
      </c>
      <c r="C4133" s="1">
        <v>45323</v>
      </c>
      <c r="D4133" s="1">
        <v>45323</v>
      </c>
      <c r="E4133" s="1">
        <v>45323</v>
      </c>
      <c r="F4133" t="s">
        <v>10</v>
      </c>
      <c r="G4133">
        <v>3921.9</v>
      </c>
      <c r="H4133" t="s">
        <v>13</v>
      </c>
      <c r="I4133" t="s">
        <v>14283</v>
      </c>
      <c r="J4133" t="s">
        <v>14284</v>
      </c>
      <c r="K4133" s="2">
        <f>YEAR(blinkit_orders[[#This Row],[order_date]])</f>
        <v>2024</v>
      </c>
    </row>
    <row r="4134" spans="1:11" x14ac:dyDescent="0.25">
      <c r="A4134" t="s">
        <v>14285</v>
      </c>
      <c r="B4134" t="s">
        <v>559</v>
      </c>
      <c r="C4134" s="1">
        <v>45420</v>
      </c>
      <c r="D4134" s="1">
        <v>45420</v>
      </c>
      <c r="E4134" s="1">
        <v>45420</v>
      </c>
      <c r="F4134" t="s">
        <v>14</v>
      </c>
      <c r="G4134">
        <v>2187.85</v>
      </c>
      <c r="H4134" t="s">
        <v>13</v>
      </c>
      <c r="I4134" t="s">
        <v>14286</v>
      </c>
      <c r="J4134" t="s">
        <v>7700</v>
      </c>
      <c r="K4134" s="2">
        <f>YEAR(blinkit_orders[[#This Row],[order_date]])</f>
        <v>2024</v>
      </c>
    </row>
    <row r="4135" spans="1:11" x14ac:dyDescent="0.25">
      <c r="A4135" t="s">
        <v>14287</v>
      </c>
      <c r="B4135" t="s">
        <v>3804</v>
      </c>
      <c r="C4135" s="1">
        <v>45014</v>
      </c>
      <c r="D4135" s="1">
        <v>45014</v>
      </c>
      <c r="E4135" s="1">
        <v>45014</v>
      </c>
      <c r="F4135" t="s">
        <v>14</v>
      </c>
      <c r="G4135">
        <v>4003.82</v>
      </c>
      <c r="H4135" t="s">
        <v>15</v>
      </c>
      <c r="I4135" t="s">
        <v>14288</v>
      </c>
      <c r="J4135" t="s">
        <v>14289</v>
      </c>
      <c r="K4135" s="2">
        <f>YEAR(blinkit_orders[[#This Row],[order_date]])</f>
        <v>2023</v>
      </c>
    </row>
    <row r="4136" spans="1:11" x14ac:dyDescent="0.25">
      <c r="A4136" t="s">
        <v>14290</v>
      </c>
      <c r="B4136" t="s">
        <v>14291</v>
      </c>
      <c r="C4136" s="1">
        <v>45366</v>
      </c>
      <c r="D4136" s="1">
        <v>45366</v>
      </c>
      <c r="E4136" s="1">
        <v>45366</v>
      </c>
      <c r="F4136" t="s">
        <v>10</v>
      </c>
      <c r="G4136">
        <v>3673.81</v>
      </c>
      <c r="H4136" t="s">
        <v>13</v>
      </c>
      <c r="I4136" t="s">
        <v>14292</v>
      </c>
      <c r="J4136" t="s">
        <v>14293</v>
      </c>
      <c r="K4136" s="2">
        <f>YEAR(blinkit_orders[[#This Row],[order_date]])</f>
        <v>2024</v>
      </c>
    </row>
    <row r="4137" spans="1:11" x14ac:dyDescent="0.25">
      <c r="A4137" t="s">
        <v>14294</v>
      </c>
      <c r="B4137" t="s">
        <v>166</v>
      </c>
      <c r="C4137" s="1">
        <v>45172</v>
      </c>
      <c r="D4137" s="1">
        <v>45172</v>
      </c>
      <c r="E4137" s="1">
        <v>45172</v>
      </c>
      <c r="F4137" t="s">
        <v>10</v>
      </c>
      <c r="G4137">
        <v>4228.99</v>
      </c>
      <c r="H4137" t="s">
        <v>11</v>
      </c>
      <c r="I4137" t="s">
        <v>14295</v>
      </c>
      <c r="J4137" t="s">
        <v>12261</v>
      </c>
      <c r="K4137" s="2">
        <f>YEAR(blinkit_orders[[#This Row],[order_date]])</f>
        <v>2023</v>
      </c>
    </row>
    <row r="4138" spans="1:11" x14ac:dyDescent="0.25">
      <c r="A4138" t="s">
        <v>14296</v>
      </c>
      <c r="B4138" t="s">
        <v>1961</v>
      </c>
      <c r="C4138" s="1">
        <v>45318</v>
      </c>
      <c r="D4138" s="1">
        <v>45318</v>
      </c>
      <c r="E4138" s="1">
        <v>45318</v>
      </c>
      <c r="F4138" t="s">
        <v>14</v>
      </c>
      <c r="G4138">
        <v>1867.01</v>
      </c>
      <c r="H4138" t="s">
        <v>13</v>
      </c>
      <c r="I4138" t="s">
        <v>14297</v>
      </c>
      <c r="J4138" t="s">
        <v>14298</v>
      </c>
      <c r="K4138" s="2">
        <f>YEAR(blinkit_orders[[#This Row],[order_date]])</f>
        <v>2024</v>
      </c>
    </row>
    <row r="4139" spans="1:11" x14ac:dyDescent="0.25">
      <c r="A4139" t="s">
        <v>14299</v>
      </c>
      <c r="B4139" t="s">
        <v>413</v>
      </c>
      <c r="C4139" s="1">
        <v>45430</v>
      </c>
      <c r="D4139" s="1">
        <v>45430</v>
      </c>
      <c r="E4139" s="1">
        <v>45430</v>
      </c>
      <c r="F4139" t="s">
        <v>10</v>
      </c>
      <c r="G4139">
        <v>2112.0700000000002</v>
      </c>
      <c r="H4139" t="s">
        <v>15</v>
      </c>
      <c r="I4139" t="s">
        <v>14300</v>
      </c>
      <c r="J4139" t="s">
        <v>14301</v>
      </c>
      <c r="K4139" s="2">
        <f>YEAR(blinkit_orders[[#This Row],[order_date]])</f>
        <v>2024</v>
      </c>
    </row>
    <row r="4140" spans="1:11" x14ac:dyDescent="0.25">
      <c r="A4140" t="s">
        <v>14302</v>
      </c>
      <c r="B4140" t="s">
        <v>6575</v>
      </c>
      <c r="C4140" s="1">
        <v>45317</v>
      </c>
      <c r="D4140" s="1">
        <v>45317</v>
      </c>
      <c r="E4140" s="1">
        <v>45317</v>
      </c>
      <c r="F4140" t="s">
        <v>10</v>
      </c>
      <c r="G4140">
        <v>326.42</v>
      </c>
      <c r="H4140" t="s">
        <v>13</v>
      </c>
      <c r="I4140" t="s">
        <v>14303</v>
      </c>
      <c r="J4140" t="s">
        <v>8371</v>
      </c>
      <c r="K4140" s="2">
        <f>YEAR(blinkit_orders[[#This Row],[order_date]])</f>
        <v>2024</v>
      </c>
    </row>
    <row r="4141" spans="1:11" x14ac:dyDescent="0.25">
      <c r="A4141" t="s">
        <v>14304</v>
      </c>
      <c r="B4141" t="s">
        <v>10102</v>
      </c>
      <c r="C4141" s="1">
        <v>45323</v>
      </c>
      <c r="D4141" s="1">
        <v>45323</v>
      </c>
      <c r="E4141" s="1">
        <v>45323</v>
      </c>
      <c r="F4141" t="s">
        <v>10</v>
      </c>
      <c r="G4141">
        <v>3157.69</v>
      </c>
      <c r="H4141" t="s">
        <v>13</v>
      </c>
      <c r="I4141" t="s">
        <v>14305</v>
      </c>
      <c r="J4141" t="s">
        <v>14306</v>
      </c>
      <c r="K4141" s="2">
        <f>YEAR(blinkit_orders[[#This Row],[order_date]])</f>
        <v>2024</v>
      </c>
    </row>
    <row r="4142" spans="1:11" x14ac:dyDescent="0.25">
      <c r="A4142" t="s">
        <v>14307</v>
      </c>
      <c r="B4142" t="s">
        <v>7414</v>
      </c>
      <c r="C4142" s="1">
        <v>45330</v>
      </c>
      <c r="D4142" s="1">
        <v>45330</v>
      </c>
      <c r="E4142" s="1">
        <v>45330</v>
      </c>
      <c r="F4142" t="s">
        <v>10</v>
      </c>
      <c r="G4142">
        <v>1659.86</v>
      </c>
      <c r="H4142" t="s">
        <v>13</v>
      </c>
      <c r="I4142" t="s">
        <v>14308</v>
      </c>
      <c r="J4142" t="s">
        <v>14309</v>
      </c>
      <c r="K4142" s="2">
        <f>YEAR(blinkit_orders[[#This Row],[order_date]])</f>
        <v>2024</v>
      </c>
    </row>
    <row r="4143" spans="1:11" x14ac:dyDescent="0.25">
      <c r="A4143" t="s">
        <v>14310</v>
      </c>
      <c r="B4143" t="s">
        <v>14311</v>
      </c>
      <c r="C4143" s="1">
        <v>45063</v>
      </c>
      <c r="D4143" s="1">
        <v>45063</v>
      </c>
      <c r="E4143" s="1">
        <v>45063</v>
      </c>
      <c r="F4143" t="s">
        <v>14</v>
      </c>
      <c r="G4143">
        <v>44.35</v>
      </c>
      <c r="H4143" t="s">
        <v>13</v>
      </c>
      <c r="I4143" t="s">
        <v>14312</v>
      </c>
      <c r="J4143" t="s">
        <v>14313</v>
      </c>
      <c r="K4143" s="2">
        <f>YEAR(blinkit_orders[[#This Row],[order_date]])</f>
        <v>2023</v>
      </c>
    </row>
    <row r="4144" spans="1:11" x14ac:dyDescent="0.25">
      <c r="A4144" t="s">
        <v>14314</v>
      </c>
      <c r="B4144" t="s">
        <v>14315</v>
      </c>
      <c r="C4144" s="1">
        <v>45131</v>
      </c>
      <c r="D4144" s="1">
        <v>45131</v>
      </c>
      <c r="E4144" s="1">
        <v>45131</v>
      </c>
      <c r="F4144" t="s">
        <v>14</v>
      </c>
      <c r="G4144">
        <v>2704.64</v>
      </c>
      <c r="H4144" t="s">
        <v>15</v>
      </c>
      <c r="I4144" t="s">
        <v>14316</v>
      </c>
      <c r="J4144" t="s">
        <v>14317</v>
      </c>
      <c r="K4144" s="2">
        <f>YEAR(blinkit_orders[[#This Row],[order_date]])</f>
        <v>2023</v>
      </c>
    </row>
    <row r="4145" spans="1:11" x14ac:dyDescent="0.25">
      <c r="A4145" t="s">
        <v>14318</v>
      </c>
      <c r="B4145" t="s">
        <v>7954</v>
      </c>
      <c r="C4145" s="1">
        <v>45010</v>
      </c>
      <c r="D4145" s="1">
        <v>45010</v>
      </c>
      <c r="E4145" s="1">
        <v>45010</v>
      </c>
      <c r="F4145" t="s">
        <v>10</v>
      </c>
      <c r="G4145">
        <v>2332.14</v>
      </c>
      <c r="H4145" t="s">
        <v>13</v>
      </c>
      <c r="I4145" t="s">
        <v>14319</v>
      </c>
      <c r="J4145" t="s">
        <v>14320</v>
      </c>
      <c r="K4145" s="2">
        <f>YEAR(blinkit_orders[[#This Row],[order_date]])</f>
        <v>2023</v>
      </c>
    </row>
    <row r="4146" spans="1:11" x14ac:dyDescent="0.25">
      <c r="A4146" t="s">
        <v>14321</v>
      </c>
      <c r="B4146" t="s">
        <v>2023</v>
      </c>
      <c r="C4146" s="1">
        <v>45242</v>
      </c>
      <c r="D4146" s="1">
        <v>45242</v>
      </c>
      <c r="E4146" s="1">
        <v>45242</v>
      </c>
      <c r="F4146" t="s">
        <v>16</v>
      </c>
      <c r="G4146">
        <v>2342.04</v>
      </c>
      <c r="H4146" t="s">
        <v>12</v>
      </c>
      <c r="I4146" t="s">
        <v>14322</v>
      </c>
      <c r="J4146" t="s">
        <v>14323</v>
      </c>
      <c r="K4146" s="2">
        <f>YEAR(blinkit_orders[[#This Row],[order_date]])</f>
        <v>2023</v>
      </c>
    </row>
    <row r="4147" spans="1:11" x14ac:dyDescent="0.25">
      <c r="A4147" t="s">
        <v>14324</v>
      </c>
      <c r="B4147" t="s">
        <v>5388</v>
      </c>
      <c r="C4147" s="1">
        <v>45042</v>
      </c>
      <c r="D4147" s="1">
        <v>45042</v>
      </c>
      <c r="E4147" s="1">
        <v>45042</v>
      </c>
      <c r="F4147" t="s">
        <v>10</v>
      </c>
      <c r="G4147">
        <v>4406.7</v>
      </c>
      <c r="H4147" t="s">
        <v>15</v>
      </c>
      <c r="I4147" t="s">
        <v>14325</v>
      </c>
      <c r="J4147" t="s">
        <v>14326</v>
      </c>
      <c r="K4147" s="2">
        <f>YEAR(blinkit_orders[[#This Row],[order_date]])</f>
        <v>2023</v>
      </c>
    </row>
    <row r="4148" spans="1:11" x14ac:dyDescent="0.25">
      <c r="A4148" t="s">
        <v>14327</v>
      </c>
      <c r="B4148" t="s">
        <v>14328</v>
      </c>
      <c r="C4148" s="1">
        <v>45180</v>
      </c>
      <c r="D4148" s="1">
        <v>45180</v>
      </c>
      <c r="E4148" s="1">
        <v>45180</v>
      </c>
      <c r="F4148" t="s">
        <v>14</v>
      </c>
      <c r="G4148">
        <v>866.17</v>
      </c>
      <c r="H4148" t="s">
        <v>15</v>
      </c>
      <c r="I4148" t="s">
        <v>14329</v>
      </c>
      <c r="J4148" t="s">
        <v>14330</v>
      </c>
      <c r="K4148" s="2">
        <f>YEAR(blinkit_orders[[#This Row],[order_date]])</f>
        <v>2023</v>
      </c>
    </row>
    <row r="4149" spans="1:11" x14ac:dyDescent="0.25">
      <c r="A4149" t="s">
        <v>14331</v>
      </c>
      <c r="B4149" t="s">
        <v>14332</v>
      </c>
      <c r="C4149" s="1">
        <v>45316</v>
      </c>
      <c r="D4149" s="1">
        <v>45316</v>
      </c>
      <c r="E4149" s="1">
        <v>45316</v>
      </c>
      <c r="F4149" t="s">
        <v>10</v>
      </c>
      <c r="G4149">
        <v>5253.79</v>
      </c>
      <c r="H4149" t="s">
        <v>11</v>
      </c>
      <c r="I4149" t="s">
        <v>14333</v>
      </c>
      <c r="J4149" t="s">
        <v>14334</v>
      </c>
      <c r="K4149" s="2">
        <f>YEAR(blinkit_orders[[#This Row],[order_date]])</f>
        <v>2024</v>
      </c>
    </row>
    <row r="4150" spans="1:11" x14ac:dyDescent="0.25">
      <c r="A4150" t="s">
        <v>14335</v>
      </c>
      <c r="B4150" t="s">
        <v>5396</v>
      </c>
      <c r="C4150" s="1">
        <v>45285</v>
      </c>
      <c r="D4150" s="1">
        <v>45285</v>
      </c>
      <c r="E4150" s="1">
        <v>45285</v>
      </c>
      <c r="F4150" t="s">
        <v>10</v>
      </c>
      <c r="G4150">
        <v>1116.17</v>
      </c>
      <c r="H4150" t="s">
        <v>13</v>
      </c>
      <c r="I4150" t="s">
        <v>14336</v>
      </c>
      <c r="J4150" t="s">
        <v>14337</v>
      </c>
      <c r="K4150" s="2">
        <f>YEAR(blinkit_orders[[#This Row],[order_date]])</f>
        <v>2023</v>
      </c>
    </row>
    <row r="4151" spans="1:11" x14ac:dyDescent="0.25">
      <c r="A4151" t="s">
        <v>14338</v>
      </c>
      <c r="B4151" t="s">
        <v>4279</v>
      </c>
      <c r="C4151" s="1">
        <v>45469</v>
      </c>
      <c r="D4151" s="1">
        <v>45469</v>
      </c>
      <c r="E4151" s="1">
        <v>45469</v>
      </c>
      <c r="F4151" t="s">
        <v>10</v>
      </c>
      <c r="G4151">
        <v>88.43</v>
      </c>
      <c r="H4151" t="s">
        <v>11</v>
      </c>
      <c r="I4151" t="s">
        <v>14339</v>
      </c>
      <c r="J4151" t="s">
        <v>14340</v>
      </c>
      <c r="K4151" s="2">
        <f>YEAR(blinkit_orders[[#This Row],[order_date]])</f>
        <v>2024</v>
      </c>
    </row>
    <row r="4152" spans="1:11" x14ac:dyDescent="0.25">
      <c r="A4152" t="s">
        <v>14341</v>
      </c>
      <c r="B4152" t="s">
        <v>4080</v>
      </c>
      <c r="C4152" s="1">
        <v>45392</v>
      </c>
      <c r="D4152" s="1">
        <v>45392</v>
      </c>
      <c r="E4152" s="1">
        <v>45392</v>
      </c>
      <c r="F4152" t="s">
        <v>10</v>
      </c>
      <c r="G4152">
        <v>3338.08</v>
      </c>
      <c r="H4152" t="s">
        <v>13</v>
      </c>
      <c r="I4152" t="s">
        <v>14342</v>
      </c>
      <c r="J4152" t="s">
        <v>14343</v>
      </c>
      <c r="K4152" s="2">
        <f>YEAR(blinkit_orders[[#This Row],[order_date]])</f>
        <v>2024</v>
      </c>
    </row>
    <row r="4153" spans="1:11" x14ac:dyDescent="0.25">
      <c r="A4153" t="s">
        <v>14344</v>
      </c>
      <c r="B4153" t="s">
        <v>7231</v>
      </c>
      <c r="C4153" s="1">
        <v>45094</v>
      </c>
      <c r="D4153" s="1">
        <v>45094</v>
      </c>
      <c r="E4153" s="1">
        <v>45094</v>
      </c>
      <c r="F4153" t="s">
        <v>10</v>
      </c>
      <c r="G4153">
        <v>552.20000000000005</v>
      </c>
      <c r="H4153" t="s">
        <v>11</v>
      </c>
      <c r="I4153" t="s">
        <v>14345</v>
      </c>
      <c r="J4153" t="s">
        <v>14346</v>
      </c>
      <c r="K4153" s="2">
        <f>YEAR(blinkit_orders[[#This Row],[order_date]])</f>
        <v>2023</v>
      </c>
    </row>
    <row r="4154" spans="1:11" x14ac:dyDescent="0.25">
      <c r="A4154" t="s">
        <v>14347</v>
      </c>
      <c r="B4154" t="s">
        <v>14348</v>
      </c>
      <c r="C4154" s="1">
        <v>45010</v>
      </c>
      <c r="D4154" s="1">
        <v>45010</v>
      </c>
      <c r="E4154" s="1">
        <v>45010</v>
      </c>
      <c r="F4154" t="s">
        <v>14</v>
      </c>
      <c r="G4154">
        <v>1649.13</v>
      </c>
      <c r="H4154" t="s">
        <v>11</v>
      </c>
      <c r="I4154" t="s">
        <v>14349</v>
      </c>
      <c r="J4154" t="s">
        <v>14350</v>
      </c>
      <c r="K4154" s="2">
        <f>YEAR(blinkit_orders[[#This Row],[order_date]])</f>
        <v>2023</v>
      </c>
    </row>
    <row r="4155" spans="1:11" x14ac:dyDescent="0.25">
      <c r="A4155" t="s">
        <v>14351</v>
      </c>
      <c r="B4155" t="s">
        <v>3540</v>
      </c>
      <c r="C4155" s="1">
        <v>45048</v>
      </c>
      <c r="D4155" s="1">
        <v>45048</v>
      </c>
      <c r="E4155" s="1">
        <v>45048</v>
      </c>
      <c r="F4155" t="s">
        <v>10</v>
      </c>
      <c r="G4155">
        <v>3461.4</v>
      </c>
      <c r="H4155" t="s">
        <v>12</v>
      </c>
      <c r="I4155" t="s">
        <v>14352</v>
      </c>
      <c r="J4155" t="s">
        <v>14353</v>
      </c>
      <c r="K4155" s="2">
        <f>YEAR(blinkit_orders[[#This Row],[order_date]])</f>
        <v>2023</v>
      </c>
    </row>
    <row r="4156" spans="1:11" x14ac:dyDescent="0.25">
      <c r="A4156" t="s">
        <v>14354</v>
      </c>
      <c r="B4156" t="s">
        <v>3958</v>
      </c>
      <c r="C4156" s="1">
        <v>45392</v>
      </c>
      <c r="D4156" s="1">
        <v>45392</v>
      </c>
      <c r="E4156" s="1">
        <v>45392</v>
      </c>
      <c r="F4156" t="s">
        <v>10</v>
      </c>
      <c r="G4156">
        <v>4435.45</v>
      </c>
      <c r="H4156" t="s">
        <v>13</v>
      </c>
      <c r="I4156" t="s">
        <v>14355</v>
      </c>
      <c r="J4156" t="s">
        <v>14356</v>
      </c>
      <c r="K4156" s="2">
        <f>YEAR(blinkit_orders[[#This Row],[order_date]])</f>
        <v>2024</v>
      </c>
    </row>
    <row r="4157" spans="1:11" x14ac:dyDescent="0.25">
      <c r="A4157" t="s">
        <v>14357</v>
      </c>
      <c r="B4157" t="s">
        <v>5069</v>
      </c>
      <c r="C4157" s="1">
        <v>45354</v>
      </c>
      <c r="D4157" s="1">
        <v>45354</v>
      </c>
      <c r="E4157" s="1">
        <v>45354</v>
      </c>
      <c r="F4157" t="s">
        <v>10</v>
      </c>
      <c r="G4157">
        <v>1591.23</v>
      </c>
      <c r="H4157" t="s">
        <v>12</v>
      </c>
      <c r="I4157" t="s">
        <v>14358</v>
      </c>
      <c r="J4157" t="s">
        <v>14359</v>
      </c>
      <c r="K4157" s="2">
        <f>YEAR(blinkit_orders[[#This Row],[order_date]])</f>
        <v>2024</v>
      </c>
    </row>
    <row r="4158" spans="1:11" x14ac:dyDescent="0.25">
      <c r="A4158" t="s">
        <v>14360</v>
      </c>
      <c r="B4158" t="s">
        <v>10815</v>
      </c>
      <c r="C4158" s="1">
        <v>45228</v>
      </c>
      <c r="D4158" s="1">
        <v>45228</v>
      </c>
      <c r="E4158" s="1">
        <v>45228</v>
      </c>
      <c r="F4158" t="s">
        <v>10</v>
      </c>
      <c r="G4158">
        <v>1835.2</v>
      </c>
      <c r="H4158" t="s">
        <v>12</v>
      </c>
      <c r="I4158" t="s">
        <v>14361</v>
      </c>
      <c r="J4158" t="s">
        <v>14362</v>
      </c>
      <c r="K4158" s="2">
        <f>YEAR(blinkit_orders[[#This Row],[order_date]])</f>
        <v>2023</v>
      </c>
    </row>
    <row r="4159" spans="1:11" x14ac:dyDescent="0.25">
      <c r="A4159" t="s">
        <v>14363</v>
      </c>
      <c r="B4159" t="s">
        <v>1393</v>
      </c>
      <c r="C4159" s="1">
        <v>45322</v>
      </c>
      <c r="D4159" s="1">
        <v>45322</v>
      </c>
      <c r="E4159" s="1">
        <v>45322</v>
      </c>
      <c r="F4159" t="s">
        <v>10</v>
      </c>
      <c r="G4159">
        <v>3988.7</v>
      </c>
      <c r="H4159" t="s">
        <v>15</v>
      </c>
      <c r="I4159" t="s">
        <v>14364</v>
      </c>
      <c r="J4159" t="s">
        <v>14365</v>
      </c>
      <c r="K4159" s="2">
        <f>YEAR(blinkit_orders[[#This Row],[order_date]])</f>
        <v>2024</v>
      </c>
    </row>
    <row r="4160" spans="1:11" x14ac:dyDescent="0.25">
      <c r="A4160" t="s">
        <v>14366</v>
      </c>
      <c r="B4160" t="s">
        <v>13431</v>
      </c>
      <c r="C4160" s="1">
        <v>45179</v>
      </c>
      <c r="D4160" s="1">
        <v>45179</v>
      </c>
      <c r="E4160" s="1">
        <v>45179</v>
      </c>
      <c r="F4160" t="s">
        <v>14</v>
      </c>
      <c r="G4160">
        <v>2447.91</v>
      </c>
      <c r="H4160" t="s">
        <v>12</v>
      </c>
      <c r="I4160" t="s">
        <v>14367</v>
      </c>
      <c r="J4160" t="s">
        <v>14368</v>
      </c>
      <c r="K4160" s="2">
        <f>YEAR(blinkit_orders[[#This Row],[order_date]])</f>
        <v>2023</v>
      </c>
    </row>
    <row r="4161" spans="1:11" x14ac:dyDescent="0.25">
      <c r="A4161" t="s">
        <v>14369</v>
      </c>
      <c r="B4161" t="s">
        <v>14370</v>
      </c>
      <c r="C4161" s="1">
        <v>45508</v>
      </c>
      <c r="D4161" s="1">
        <v>45508</v>
      </c>
      <c r="E4161" s="1">
        <v>45508</v>
      </c>
      <c r="F4161" t="s">
        <v>10</v>
      </c>
      <c r="G4161">
        <v>4371.79</v>
      </c>
      <c r="H4161" t="s">
        <v>12</v>
      </c>
      <c r="I4161" t="s">
        <v>14371</v>
      </c>
      <c r="J4161" t="s">
        <v>14372</v>
      </c>
      <c r="K4161" s="2">
        <f>YEAR(blinkit_orders[[#This Row],[order_date]])</f>
        <v>2024</v>
      </c>
    </row>
    <row r="4162" spans="1:11" x14ac:dyDescent="0.25">
      <c r="A4162" t="s">
        <v>14373</v>
      </c>
      <c r="B4162" t="s">
        <v>13730</v>
      </c>
      <c r="C4162" s="1">
        <v>45523</v>
      </c>
      <c r="D4162" s="1">
        <v>45523</v>
      </c>
      <c r="E4162" s="1">
        <v>45523</v>
      </c>
      <c r="F4162" t="s">
        <v>14</v>
      </c>
      <c r="G4162">
        <v>215.65</v>
      </c>
      <c r="H4162" t="s">
        <v>11</v>
      </c>
      <c r="I4162" t="s">
        <v>14374</v>
      </c>
      <c r="J4162" t="s">
        <v>14375</v>
      </c>
      <c r="K4162" s="2">
        <f>YEAR(blinkit_orders[[#This Row],[order_date]])</f>
        <v>2024</v>
      </c>
    </row>
    <row r="4163" spans="1:11" x14ac:dyDescent="0.25">
      <c r="A4163" t="s">
        <v>14376</v>
      </c>
      <c r="B4163" t="s">
        <v>3907</v>
      </c>
      <c r="C4163" s="1">
        <v>45169</v>
      </c>
      <c r="D4163" s="1">
        <v>45169</v>
      </c>
      <c r="E4163" s="1">
        <v>45169</v>
      </c>
      <c r="F4163" t="s">
        <v>10</v>
      </c>
      <c r="G4163">
        <v>738.46</v>
      </c>
      <c r="H4163" t="s">
        <v>12</v>
      </c>
      <c r="I4163" t="s">
        <v>14377</v>
      </c>
      <c r="J4163" t="s">
        <v>14378</v>
      </c>
      <c r="K4163" s="2">
        <f>YEAR(blinkit_orders[[#This Row],[order_date]])</f>
        <v>2023</v>
      </c>
    </row>
    <row r="4164" spans="1:11" x14ac:dyDescent="0.25">
      <c r="A4164" t="s">
        <v>14379</v>
      </c>
      <c r="B4164" t="s">
        <v>12627</v>
      </c>
      <c r="C4164" s="1">
        <v>45011</v>
      </c>
      <c r="D4164" s="1">
        <v>45011</v>
      </c>
      <c r="E4164" s="1">
        <v>45011</v>
      </c>
      <c r="F4164" t="s">
        <v>14</v>
      </c>
      <c r="G4164">
        <v>1540.67</v>
      </c>
      <c r="H4164" t="s">
        <v>15</v>
      </c>
      <c r="I4164" t="s">
        <v>1864</v>
      </c>
      <c r="J4164" t="s">
        <v>14380</v>
      </c>
      <c r="K4164" s="2">
        <f>YEAR(blinkit_orders[[#This Row],[order_date]])</f>
        <v>2023</v>
      </c>
    </row>
    <row r="4165" spans="1:11" x14ac:dyDescent="0.25">
      <c r="A4165" t="s">
        <v>14381</v>
      </c>
      <c r="B4165" t="s">
        <v>7281</v>
      </c>
      <c r="C4165" s="1">
        <v>45152</v>
      </c>
      <c r="D4165" s="1">
        <v>45152</v>
      </c>
      <c r="E4165" s="1">
        <v>45152</v>
      </c>
      <c r="F4165" t="s">
        <v>10</v>
      </c>
      <c r="G4165">
        <v>2891.12</v>
      </c>
      <c r="H4165" t="s">
        <v>13</v>
      </c>
      <c r="I4165" t="s">
        <v>14382</v>
      </c>
      <c r="J4165" t="s">
        <v>14383</v>
      </c>
      <c r="K4165" s="2">
        <f>YEAR(blinkit_orders[[#This Row],[order_date]])</f>
        <v>2023</v>
      </c>
    </row>
    <row r="4166" spans="1:11" x14ac:dyDescent="0.25">
      <c r="A4166" t="s">
        <v>14384</v>
      </c>
      <c r="B4166" t="s">
        <v>6253</v>
      </c>
      <c r="C4166" s="1">
        <v>45168</v>
      </c>
      <c r="D4166" s="1">
        <v>45168</v>
      </c>
      <c r="E4166" s="1">
        <v>45168</v>
      </c>
      <c r="F4166" t="s">
        <v>10</v>
      </c>
      <c r="G4166">
        <v>874.78</v>
      </c>
      <c r="H4166" t="s">
        <v>11</v>
      </c>
      <c r="I4166" t="s">
        <v>14385</v>
      </c>
      <c r="J4166" t="s">
        <v>14386</v>
      </c>
      <c r="K4166" s="2">
        <f>YEAR(blinkit_orders[[#This Row],[order_date]])</f>
        <v>2023</v>
      </c>
    </row>
    <row r="4167" spans="1:11" x14ac:dyDescent="0.25">
      <c r="A4167" t="s">
        <v>14387</v>
      </c>
      <c r="B4167" t="s">
        <v>3830</v>
      </c>
      <c r="C4167" s="1">
        <v>45340</v>
      </c>
      <c r="D4167" s="1">
        <v>45340</v>
      </c>
      <c r="E4167" s="1">
        <v>45340</v>
      </c>
      <c r="F4167" t="s">
        <v>10</v>
      </c>
      <c r="G4167">
        <v>1435.56</v>
      </c>
      <c r="H4167" t="s">
        <v>13</v>
      </c>
      <c r="I4167" t="s">
        <v>8304</v>
      </c>
      <c r="J4167" t="s">
        <v>14388</v>
      </c>
      <c r="K4167" s="2">
        <f>YEAR(blinkit_orders[[#This Row],[order_date]])</f>
        <v>2024</v>
      </c>
    </row>
    <row r="4168" spans="1:11" x14ac:dyDescent="0.25">
      <c r="A4168" t="s">
        <v>14389</v>
      </c>
      <c r="B4168" t="s">
        <v>3767</v>
      </c>
      <c r="C4168" s="1">
        <v>45414</v>
      </c>
      <c r="D4168" s="1">
        <v>45414</v>
      </c>
      <c r="E4168" s="1">
        <v>45414</v>
      </c>
      <c r="F4168" t="s">
        <v>10</v>
      </c>
      <c r="G4168">
        <v>1980.75</v>
      </c>
      <c r="H4168" t="s">
        <v>12</v>
      </c>
      <c r="I4168" t="s">
        <v>14390</v>
      </c>
      <c r="J4168" t="s">
        <v>14391</v>
      </c>
      <c r="K4168" s="2">
        <f>YEAR(blinkit_orders[[#This Row],[order_date]])</f>
        <v>2024</v>
      </c>
    </row>
    <row r="4169" spans="1:11" x14ac:dyDescent="0.25">
      <c r="A4169" t="s">
        <v>14392</v>
      </c>
      <c r="B4169" t="s">
        <v>457</v>
      </c>
      <c r="C4169" s="1">
        <v>45161</v>
      </c>
      <c r="D4169" s="1">
        <v>45161</v>
      </c>
      <c r="E4169" s="1">
        <v>45161</v>
      </c>
      <c r="F4169" t="s">
        <v>14</v>
      </c>
      <c r="G4169">
        <v>2393.81</v>
      </c>
      <c r="H4169" t="s">
        <v>11</v>
      </c>
      <c r="I4169" t="s">
        <v>14393</v>
      </c>
      <c r="J4169" t="s">
        <v>14394</v>
      </c>
      <c r="K4169" s="2">
        <f>YEAR(blinkit_orders[[#This Row],[order_date]])</f>
        <v>2023</v>
      </c>
    </row>
    <row r="4170" spans="1:11" x14ac:dyDescent="0.25">
      <c r="A4170" t="s">
        <v>14395</v>
      </c>
      <c r="B4170" t="s">
        <v>4612</v>
      </c>
      <c r="C4170" s="1">
        <v>45354</v>
      </c>
      <c r="D4170" s="1">
        <v>45354</v>
      </c>
      <c r="E4170" s="1">
        <v>45354</v>
      </c>
      <c r="F4170" t="s">
        <v>16</v>
      </c>
      <c r="G4170">
        <v>4570.58</v>
      </c>
      <c r="H4170" t="s">
        <v>15</v>
      </c>
      <c r="I4170" t="s">
        <v>14396</v>
      </c>
      <c r="J4170" t="s">
        <v>14397</v>
      </c>
      <c r="K4170" s="2">
        <f>YEAR(blinkit_orders[[#This Row],[order_date]])</f>
        <v>2024</v>
      </c>
    </row>
    <row r="4171" spans="1:11" x14ac:dyDescent="0.25">
      <c r="A4171" t="s">
        <v>14398</v>
      </c>
      <c r="B4171" t="s">
        <v>6768</v>
      </c>
      <c r="C4171" s="1">
        <v>45273</v>
      </c>
      <c r="D4171" s="1">
        <v>45273</v>
      </c>
      <c r="E4171" s="1">
        <v>45273</v>
      </c>
      <c r="F4171" t="s">
        <v>10</v>
      </c>
      <c r="G4171">
        <v>4702.1499999999996</v>
      </c>
      <c r="H4171" t="s">
        <v>12</v>
      </c>
      <c r="I4171" t="s">
        <v>10871</v>
      </c>
      <c r="J4171" t="s">
        <v>14399</v>
      </c>
      <c r="K4171" s="2">
        <f>YEAR(blinkit_orders[[#This Row],[order_date]])</f>
        <v>2023</v>
      </c>
    </row>
    <row r="4172" spans="1:11" x14ac:dyDescent="0.25">
      <c r="A4172" t="s">
        <v>14400</v>
      </c>
      <c r="B4172" t="s">
        <v>274</v>
      </c>
      <c r="C4172" s="1">
        <v>45331</v>
      </c>
      <c r="D4172" s="1">
        <v>45331</v>
      </c>
      <c r="E4172" s="1">
        <v>45331</v>
      </c>
      <c r="F4172" t="s">
        <v>10</v>
      </c>
      <c r="G4172">
        <v>2829.63</v>
      </c>
      <c r="H4172" t="s">
        <v>12</v>
      </c>
      <c r="I4172" t="s">
        <v>14401</v>
      </c>
      <c r="J4172" t="s">
        <v>14402</v>
      </c>
      <c r="K4172" s="2">
        <f>YEAR(blinkit_orders[[#This Row],[order_date]])</f>
        <v>2024</v>
      </c>
    </row>
    <row r="4173" spans="1:11" x14ac:dyDescent="0.25">
      <c r="A4173" t="s">
        <v>14403</v>
      </c>
      <c r="B4173" t="s">
        <v>8384</v>
      </c>
      <c r="C4173" s="1">
        <v>45522</v>
      </c>
      <c r="D4173" s="1">
        <v>45522</v>
      </c>
      <c r="E4173" s="1">
        <v>45522</v>
      </c>
      <c r="F4173" t="s">
        <v>10</v>
      </c>
      <c r="G4173">
        <v>1892.3</v>
      </c>
      <c r="H4173" t="s">
        <v>12</v>
      </c>
      <c r="I4173" t="s">
        <v>14404</v>
      </c>
      <c r="J4173" t="s">
        <v>14405</v>
      </c>
      <c r="K4173" s="2">
        <f>YEAR(blinkit_orders[[#This Row],[order_date]])</f>
        <v>2024</v>
      </c>
    </row>
    <row r="4174" spans="1:11" x14ac:dyDescent="0.25">
      <c r="A4174" t="s">
        <v>14406</v>
      </c>
      <c r="B4174" t="s">
        <v>1317</v>
      </c>
      <c r="C4174" s="1">
        <v>45451</v>
      </c>
      <c r="D4174" s="1">
        <v>45451</v>
      </c>
      <c r="E4174" s="1">
        <v>45451</v>
      </c>
      <c r="F4174" t="s">
        <v>10</v>
      </c>
      <c r="G4174">
        <v>4359.6400000000003</v>
      </c>
      <c r="H4174" t="s">
        <v>15</v>
      </c>
      <c r="I4174" t="s">
        <v>14407</v>
      </c>
      <c r="J4174" t="s">
        <v>14408</v>
      </c>
      <c r="K4174" s="2">
        <f>YEAR(blinkit_orders[[#This Row],[order_date]])</f>
        <v>2024</v>
      </c>
    </row>
    <row r="4175" spans="1:11" x14ac:dyDescent="0.25">
      <c r="A4175" t="s">
        <v>14409</v>
      </c>
      <c r="B4175" t="s">
        <v>6299</v>
      </c>
      <c r="C4175" s="1">
        <v>45595</v>
      </c>
      <c r="D4175" s="1">
        <v>45595</v>
      </c>
      <c r="E4175" s="1">
        <v>45595</v>
      </c>
      <c r="F4175" t="s">
        <v>10</v>
      </c>
      <c r="G4175">
        <v>2054.4</v>
      </c>
      <c r="H4175" t="s">
        <v>11</v>
      </c>
      <c r="I4175" t="s">
        <v>1422</v>
      </c>
      <c r="J4175" t="s">
        <v>14410</v>
      </c>
      <c r="K4175" s="2">
        <f>YEAR(blinkit_orders[[#This Row],[order_date]])</f>
        <v>2024</v>
      </c>
    </row>
    <row r="4176" spans="1:11" x14ac:dyDescent="0.25">
      <c r="A4176" t="s">
        <v>14411</v>
      </c>
      <c r="B4176" t="s">
        <v>6627</v>
      </c>
      <c r="C4176" s="1">
        <v>45454</v>
      </c>
      <c r="D4176" s="1">
        <v>45454</v>
      </c>
      <c r="E4176" s="1">
        <v>45454</v>
      </c>
      <c r="F4176" t="s">
        <v>10</v>
      </c>
      <c r="G4176">
        <v>4183.3500000000004</v>
      </c>
      <c r="H4176" t="s">
        <v>13</v>
      </c>
      <c r="I4176" t="s">
        <v>14412</v>
      </c>
      <c r="J4176" t="s">
        <v>14413</v>
      </c>
      <c r="K4176" s="2">
        <f>YEAR(blinkit_orders[[#This Row],[order_date]])</f>
        <v>2024</v>
      </c>
    </row>
    <row r="4177" spans="1:11" x14ac:dyDescent="0.25">
      <c r="A4177" t="s">
        <v>14414</v>
      </c>
      <c r="B4177" t="s">
        <v>14415</v>
      </c>
      <c r="C4177" s="1">
        <v>45154</v>
      </c>
      <c r="D4177" s="1">
        <v>45154</v>
      </c>
      <c r="E4177" s="1">
        <v>45154</v>
      </c>
      <c r="F4177" t="s">
        <v>10</v>
      </c>
      <c r="G4177">
        <v>236.51</v>
      </c>
      <c r="H4177" t="s">
        <v>11</v>
      </c>
      <c r="I4177" t="s">
        <v>14416</v>
      </c>
      <c r="J4177" t="s">
        <v>14417</v>
      </c>
      <c r="K4177" s="2">
        <f>YEAR(blinkit_orders[[#This Row],[order_date]])</f>
        <v>2023</v>
      </c>
    </row>
    <row r="4178" spans="1:11" x14ac:dyDescent="0.25">
      <c r="A4178" t="s">
        <v>14418</v>
      </c>
      <c r="B4178" t="s">
        <v>7034</v>
      </c>
      <c r="C4178" s="1">
        <v>45116</v>
      </c>
      <c r="D4178" s="1">
        <v>45116</v>
      </c>
      <c r="E4178" s="1">
        <v>45116</v>
      </c>
      <c r="F4178" t="s">
        <v>16</v>
      </c>
      <c r="G4178">
        <v>83.18</v>
      </c>
      <c r="H4178" t="s">
        <v>11</v>
      </c>
      <c r="I4178" t="s">
        <v>10056</v>
      </c>
      <c r="J4178" t="s">
        <v>14419</v>
      </c>
      <c r="K4178" s="2">
        <f>YEAR(blinkit_orders[[#This Row],[order_date]])</f>
        <v>2023</v>
      </c>
    </row>
    <row r="4179" spans="1:11" x14ac:dyDescent="0.25">
      <c r="A4179" t="s">
        <v>14420</v>
      </c>
      <c r="B4179" t="s">
        <v>4537</v>
      </c>
      <c r="C4179" s="1">
        <v>45019</v>
      </c>
      <c r="D4179" s="1">
        <v>45019</v>
      </c>
      <c r="E4179" s="1">
        <v>45019</v>
      </c>
      <c r="F4179" t="s">
        <v>14</v>
      </c>
      <c r="G4179">
        <v>3092.14</v>
      </c>
      <c r="H4179" t="s">
        <v>15</v>
      </c>
      <c r="I4179" t="s">
        <v>14421</v>
      </c>
      <c r="J4179" t="s">
        <v>14422</v>
      </c>
      <c r="K4179" s="2">
        <f>YEAR(blinkit_orders[[#This Row],[order_date]])</f>
        <v>2023</v>
      </c>
    </row>
    <row r="4180" spans="1:11" x14ac:dyDescent="0.25">
      <c r="A4180" t="s">
        <v>14423</v>
      </c>
      <c r="B4180" t="s">
        <v>14424</v>
      </c>
      <c r="C4180" s="1">
        <v>45560</v>
      </c>
      <c r="D4180" s="1">
        <v>45560</v>
      </c>
      <c r="E4180" s="1">
        <v>45560</v>
      </c>
      <c r="F4180" t="s">
        <v>16</v>
      </c>
      <c r="G4180">
        <v>465.24</v>
      </c>
      <c r="H4180" t="s">
        <v>15</v>
      </c>
      <c r="I4180" t="s">
        <v>14425</v>
      </c>
      <c r="J4180" t="s">
        <v>14426</v>
      </c>
      <c r="K4180" s="2">
        <f>YEAR(blinkit_orders[[#This Row],[order_date]])</f>
        <v>2024</v>
      </c>
    </row>
    <row r="4181" spans="1:11" x14ac:dyDescent="0.25">
      <c r="A4181" t="s">
        <v>14427</v>
      </c>
      <c r="B4181" t="s">
        <v>6232</v>
      </c>
      <c r="C4181" s="1">
        <v>45331</v>
      </c>
      <c r="D4181" s="1">
        <v>45331</v>
      </c>
      <c r="E4181" s="1">
        <v>45331</v>
      </c>
      <c r="F4181" t="s">
        <v>14</v>
      </c>
      <c r="G4181">
        <v>3103.01</v>
      </c>
      <c r="H4181" t="s">
        <v>13</v>
      </c>
      <c r="I4181" t="s">
        <v>14428</v>
      </c>
      <c r="J4181" t="s">
        <v>14429</v>
      </c>
      <c r="K4181" s="2">
        <f>YEAR(blinkit_orders[[#This Row],[order_date]])</f>
        <v>2024</v>
      </c>
    </row>
    <row r="4182" spans="1:11" x14ac:dyDescent="0.25">
      <c r="A4182" t="s">
        <v>14430</v>
      </c>
      <c r="B4182" t="s">
        <v>6779</v>
      </c>
      <c r="C4182" s="1">
        <v>45395</v>
      </c>
      <c r="D4182" s="1">
        <v>45395</v>
      </c>
      <c r="E4182" s="1">
        <v>45395</v>
      </c>
      <c r="F4182" t="s">
        <v>16</v>
      </c>
      <c r="G4182">
        <v>2903.44</v>
      </c>
      <c r="H4182" t="s">
        <v>11</v>
      </c>
      <c r="I4182" t="s">
        <v>14431</v>
      </c>
      <c r="J4182" t="s">
        <v>14432</v>
      </c>
      <c r="K4182" s="2">
        <f>YEAR(blinkit_orders[[#This Row],[order_date]])</f>
        <v>2024</v>
      </c>
    </row>
    <row r="4183" spans="1:11" x14ac:dyDescent="0.25">
      <c r="A4183" t="s">
        <v>14433</v>
      </c>
      <c r="B4183" t="s">
        <v>14434</v>
      </c>
      <c r="C4183" s="1">
        <v>45382</v>
      </c>
      <c r="D4183" s="1">
        <v>45382</v>
      </c>
      <c r="E4183" s="1">
        <v>45382</v>
      </c>
      <c r="F4183" t="s">
        <v>10</v>
      </c>
      <c r="G4183">
        <v>154.5</v>
      </c>
      <c r="H4183" t="s">
        <v>13</v>
      </c>
      <c r="I4183" t="s">
        <v>14435</v>
      </c>
      <c r="J4183" t="s">
        <v>14436</v>
      </c>
      <c r="K4183" s="2">
        <f>YEAR(blinkit_orders[[#This Row],[order_date]])</f>
        <v>2024</v>
      </c>
    </row>
    <row r="4184" spans="1:11" x14ac:dyDescent="0.25">
      <c r="A4184" t="s">
        <v>14437</v>
      </c>
      <c r="B4184" t="s">
        <v>8268</v>
      </c>
      <c r="C4184" s="1">
        <v>45394</v>
      </c>
      <c r="D4184" s="1">
        <v>45394</v>
      </c>
      <c r="E4184" s="1">
        <v>45394</v>
      </c>
      <c r="F4184" t="s">
        <v>14</v>
      </c>
      <c r="G4184">
        <v>2778.63</v>
      </c>
      <c r="H4184" t="s">
        <v>11</v>
      </c>
      <c r="I4184" t="s">
        <v>14438</v>
      </c>
      <c r="J4184" t="s">
        <v>14439</v>
      </c>
      <c r="K4184" s="2">
        <f>YEAR(blinkit_orders[[#This Row],[order_date]])</f>
        <v>2024</v>
      </c>
    </row>
    <row r="4185" spans="1:11" x14ac:dyDescent="0.25">
      <c r="A4185" t="s">
        <v>14440</v>
      </c>
      <c r="B4185" t="s">
        <v>14441</v>
      </c>
      <c r="C4185" s="1">
        <v>45477</v>
      </c>
      <c r="D4185" s="1">
        <v>45477</v>
      </c>
      <c r="E4185" s="1">
        <v>45477</v>
      </c>
      <c r="F4185" t="s">
        <v>14</v>
      </c>
      <c r="G4185">
        <v>2023.82</v>
      </c>
      <c r="H4185" t="s">
        <v>12</v>
      </c>
      <c r="I4185" t="s">
        <v>14442</v>
      </c>
      <c r="J4185" t="s">
        <v>14443</v>
      </c>
      <c r="K4185" s="2">
        <f>YEAR(blinkit_orders[[#This Row],[order_date]])</f>
        <v>2024</v>
      </c>
    </row>
    <row r="4186" spans="1:11" x14ac:dyDescent="0.25">
      <c r="A4186" t="s">
        <v>14444</v>
      </c>
      <c r="B4186" t="s">
        <v>1874</v>
      </c>
      <c r="C4186" s="1">
        <v>45098</v>
      </c>
      <c r="D4186" s="1">
        <v>45098</v>
      </c>
      <c r="E4186" s="1">
        <v>45098</v>
      </c>
      <c r="F4186" t="s">
        <v>10</v>
      </c>
      <c r="G4186">
        <v>2855.48</v>
      </c>
      <c r="H4186" t="s">
        <v>11</v>
      </c>
      <c r="I4186" t="s">
        <v>14445</v>
      </c>
      <c r="J4186" t="s">
        <v>14446</v>
      </c>
      <c r="K4186" s="2">
        <f>YEAR(blinkit_orders[[#This Row],[order_date]])</f>
        <v>2023</v>
      </c>
    </row>
    <row r="4187" spans="1:11" x14ac:dyDescent="0.25">
      <c r="A4187" t="s">
        <v>14447</v>
      </c>
      <c r="B4187" t="s">
        <v>13176</v>
      </c>
      <c r="C4187" s="1">
        <v>45388</v>
      </c>
      <c r="D4187" s="1">
        <v>45388</v>
      </c>
      <c r="E4187" s="1">
        <v>45388</v>
      </c>
      <c r="F4187" t="s">
        <v>14</v>
      </c>
      <c r="G4187">
        <v>1447.21</v>
      </c>
      <c r="H4187" t="s">
        <v>13</v>
      </c>
      <c r="I4187" t="s">
        <v>14448</v>
      </c>
      <c r="J4187" t="s">
        <v>14449</v>
      </c>
      <c r="K4187" s="2">
        <f>YEAR(blinkit_orders[[#This Row],[order_date]])</f>
        <v>2024</v>
      </c>
    </row>
    <row r="4188" spans="1:11" x14ac:dyDescent="0.25">
      <c r="A4188" t="s">
        <v>14450</v>
      </c>
      <c r="B4188" t="s">
        <v>7920</v>
      </c>
      <c r="C4188" s="1">
        <v>45178</v>
      </c>
      <c r="D4188" s="1">
        <v>45178</v>
      </c>
      <c r="E4188" s="1">
        <v>45178</v>
      </c>
      <c r="F4188" t="s">
        <v>14</v>
      </c>
      <c r="G4188">
        <v>58.59</v>
      </c>
      <c r="H4188" t="s">
        <v>12</v>
      </c>
      <c r="I4188" t="s">
        <v>14451</v>
      </c>
      <c r="J4188" t="s">
        <v>14452</v>
      </c>
      <c r="K4188" s="2">
        <f>YEAR(blinkit_orders[[#This Row],[order_date]])</f>
        <v>2023</v>
      </c>
    </row>
    <row r="4189" spans="1:11" x14ac:dyDescent="0.25">
      <c r="A4189" t="s">
        <v>14453</v>
      </c>
      <c r="B4189" t="s">
        <v>14454</v>
      </c>
      <c r="C4189" s="1">
        <v>45156</v>
      </c>
      <c r="D4189" s="1">
        <v>45156</v>
      </c>
      <c r="E4189" s="1">
        <v>45156</v>
      </c>
      <c r="F4189" t="s">
        <v>14</v>
      </c>
      <c r="G4189">
        <v>4116.32</v>
      </c>
      <c r="H4189" t="s">
        <v>12</v>
      </c>
      <c r="I4189" t="s">
        <v>14455</v>
      </c>
      <c r="J4189" t="s">
        <v>14456</v>
      </c>
      <c r="K4189" s="2">
        <f>YEAR(blinkit_orders[[#This Row],[order_date]])</f>
        <v>2023</v>
      </c>
    </row>
    <row r="4190" spans="1:11" x14ac:dyDescent="0.25">
      <c r="A4190" t="s">
        <v>14457</v>
      </c>
      <c r="B4190" t="s">
        <v>2438</v>
      </c>
      <c r="C4190" s="1">
        <v>45469</v>
      </c>
      <c r="D4190" s="1">
        <v>45469</v>
      </c>
      <c r="E4190" s="1">
        <v>45469</v>
      </c>
      <c r="F4190" t="s">
        <v>10</v>
      </c>
      <c r="G4190">
        <v>1012.79</v>
      </c>
      <c r="H4190" t="s">
        <v>11</v>
      </c>
      <c r="I4190" t="s">
        <v>14458</v>
      </c>
      <c r="J4190" t="s">
        <v>14459</v>
      </c>
      <c r="K4190" s="2">
        <f>YEAR(blinkit_orders[[#This Row],[order_date]])</f>
        <v>2024</v>
      </c>
    </row>
    <row r="4191" spans="1:11" x14ac:dyDescent="0.25">
      <c r="A4191" t="s">
        <v>14460</v>
      </c>
      <c r="B4191" t="s">
        <v>14461</v>
      </c>
      <c r="C4191" s="1">
        <v>45434</v>
      </c>
      <c r="D4191" s="1">
        <v>45434</v>
      </c>
      <c r="E4191" s="1">
        <v>45434</v>
      </c>
      <c r="F4191" t="s">
        <v>10</v>
      </c>
      <c r="G4191">
        <v>1920.42</v>
      </c>
      <c r="H4191" t="s">
        <v>13</v>
      </c>
      <c r="I4191" t="s">
        <v>4543</v>
      </c>
      <c r="J4191" t="s">
        <v>14462</v>
      </c>
      <c r="K4191" s="2">
        <f>YEAR(blinkit_orders[[#This Row],[order_date]])</f>
        <v>2024</v>
      </c>
    </row>
    <row r="4192" spans="1:11" x14ac:dyDescent="0.25">
      <c r="A4192" t="s">
        <v>14463</v>
      </c>
      <c r="B4192" t="s">
        <v>14464</v>
      </c>
      <c r="C4192" s="1">
        <v>45052</v>
      </c>
      <c r="D4192" s="1">
        <v>45052</v>
      </c>
      <c r="E4192" s="1">
        <v>45052</v>
      </c>
      <c r="F4192" t="s">
        <v>14</v>
      </c>
      <c r="G4192">
        <v>959.01</v>
      </c>
      <c r="H4192" t="s">
        <v>11</v>
      </c>
      <c r="I4192" t="s">
        <v>14465</v>
      </c>
      <c r="J4192" t="s">
        <v>14466</v>
      </c>
      <c r="K4192" s="2">
        <f>YEAR(blinkit_orders[[#This Row],[order_date]])</f>
        <v>2023</v>
      </c>
    </row>
    <row r="4193" spans="1:11" x14ac:dyDescent="0.25">
      <c r="A4193" t="s">
        <v>14467</v>
      </c>
      <c r="B4193" t="s">
        <v>527</v>
      </c>
      <c r="C4193" s="1">
        <v>45203</v>
      </c>
      <c r="D4193" s="1">
        <v>45203</v>
      </c>
      <c r="E4193" s="1">
        <v>45203</v>
      </c>
      <c r="F4193" t="s">
        <v>10</v>
      </c>
      <c r="G4193">
        <v>883.36</v>
      </c>
      <c r="H4193" t="s">
        <v>11</v>
      </c>
      <c r="I4193" t="s">
        <v>14468</v>
      </c>
      <c r="J4193" t="s">
        <v>14469</v>
      </c>
      <c r="K4193" s="2">
        <f>YEAR(blinkit_orders[[#This Row],[order_date]])</f>
        <v>2023</v>
      </c>
    </row>
    <row r="4194" spans="1:11" x14ac:dyDescent="0.25">
      <c r="A4194" t="s">
        <v>14470</v>
      </c>
      <c r="B4194" t="s">
        <v>12264</v>
      </c>
      <c r="C4194" s="1">
        <v>45164</v>
      </c>
      <c r="D4194" s="1">
        <v>45164</v>
      </c>
      <c r="E4194" s="1">
        <v>45164</v>
      </c>
      <c r="F4194" t="s">
        <v>14</v>
      </c>
      <c r="G4194">
        <v>918.58</v>
      </c>
      <c r="H4194" t="s">
        <v>12</v>
      </c>
      <c r="I4194" t="s">
        <v>14471</v>
      </c>
      <c r="J4194" t="s">
        <v>14472</v>
      </c>
      <c r="K4194" s="2">
        <f>YEAR(blinkit_orders[[#This Row],[order_date]])</f>
        <v>2023</v>
      </c>
    </row>
    <row r="4195" spans="1:11" x14ac:dyDescent="0.25">
      <c r="A4195" t="s">
        <v>14473</v>
      </c>
      <c r="B4195" t="s">
        <v>14474</v>
      </c>
      <c r="C4195" s="1">
        <v>45431</v>
      </c>
      <c r="D4195" s="1">
        <v>45431</v>
      </c>
      <c r="E4195" s="1">
        <v>45431</v>
      </c>
      <c r="F4195" t="s">
        <v>10</v>
      </c>
      <c r="G4195">
        <v>4747.5</v>
      </c>
      <c r="H4195" t="s">
        <v>13</v>
      </c>
      <c r="I4195" t="s">
        <v>14475</v>
      </c>
      <c r="J4195" t="s">
        <v>14476</v>
      </c>
      <c r="K4195" s="2">
        <f>YEAR(blinkit_orders[[#This Row],[order_date]])</f>
        <v>2024</v>
      </c>
    </row>
    <row r="4196" spans="1:11" x14ac:dyDescent="0.25">
      <c r="A4196" t="s">
        <v>14477</v>
      </c>
      <c r="B4196" t="s">
        <v>1545</v>
      </c>
      <c r="C4196" s="1">
        <v>45318</v>
      </c>
      <c r="D4196" s="1">
        <v>45318</v>
      </c>
      <c r="E4196" s="1">
        <v>45318</v>
      </c>
      <c r="F4196" t="s">
        <v>10</v>
      </c>
      <c r="G4196">
        <v>582.87</v>
      </c>
      <c r="H4196" t="s">
        <v>13</v>
      </c>
      <c r="I4196" t="s">
        <v>14478</v>
      </c>
      <c r="J4196" t="s">
        <v>14479</v>
      </c>
      <c r="K4196" s="2">
        <f>YEAR(blinkit_orders[[#This Row],[order_date]])</f>
        <v>2024</v>
      </c>
    </row>
    <row r="4197" spans="1:11" x14ac:dyDescent="0.25">
      <c r="A4197" t="s">
        <v>14480</v>
      </c>
      <c r="B4197" t="s">
        <v>14481</v>
      </c>
      <c r="C4197" s="1">
        <v>45333</v>
      </c>
      <c r="D4197" s="1">
        <v>45333</v>
      </c>
      <c r="E4197" s="1">
        <v>45333</v>
      </c>
      <c r="F4197" t="s">
        <v>10</v>
      </c>
      <c r="G4197">
        <v>1487.29</v>
      </c>
      <c r="H4197" t="s">
        <v>11</v>
      </c>
      <c r="I4197" t="s">
        <v>14482</v>
      </c>
      <c r="J4197" t="s">
        <v>14483</v>
      </c>
      <c r="K4197" s="2">
        <f>YEAR(blinkit_orders[[#This Row],[order_date]])</f>
        <v>2024</v>
      </c>
    </row>
    <row r="4198" spans="1:11" x14ac:dyDescent="0.25">
      <c r="A4198" t="s">
        <v>14484</v>
      </c>
      <c r="B4198" t="s">
        <v>341</v>
      </c>
      <c r="C4198" s="1">
        <v>45324</v>
      </c>
      <c r="D4198" s="1">
        <v>45324</v>
      </c>
      <c r="E4198" s="1">
        <v>45324</v>
      </c>
      <c r="F4198" t="s">
        <v>10</v>
      </c>
      <c r="G4198">
        <v>2273.81</v>
      </c>
      <c r="H4198" t="s">
        <v>11</v>
      </c>
      <c r="I4198" t="s">
        <v>14485</v>
      </c>
      <c r="J4198" t="s">
        <v>14486</v>
      </c>
      <c r="K4198" s="2">
        <f>YEAR(blinkit_orders[[#This Row],[order_date]])</f>
        <v>2024</v>
      </c>
    </row>
    <row r="4199" spans="1:11" x14ac:dyDescent="0.25">
      <c r="A4199" t="s">
        <v>14487</v>
      </c>
      <c r="B4199" t="s">
        <v>6513</v>
      </c>
      <c r="C4199" s="1">
        <v>45270</v>
      </c>
      <c r="D4199" s="1">
        <v>45270</v>
      </c>
      <c r="E4199" s="1">
        <v>45270</v>
      </c>
      <c r="F4199" t="s">
        <v>10</v>
      </c>
      <c r="G4199">
        <v>3762.13</v>
      </c>
      <c r="H4199" t="s">
        <v>12</v>
      </c>
      <c r="I4199" t="s">
        <v>14488</v>
      </c>
      <c r="J4199" t="s">
        <v>14489</v>
      </c>
      <c r="K4199" s="2">
        <f>YEAR(blinkit_orders[[#This Row],[order_date]])</f>
        <v>2023</v>
      </c>
    </row>
    <row r="4200" spans="1:11" x14ac:dyDescent="0.25">
      <c r="A4200" t="s">
        <v>14490</v>
      </c>
      <c r="B4200" t="s">
        <v>2348</v>
      </c>
      <c r="C4200" s="1">
        <v>45349</v>
      </c>
      <c r="D4200" s="1">
        <v>45349</v>
      </c>
      <c r="E4200" s="1">
        <v>45349</v>
      </c>
      <c r="F4200" t="s">
        <v>14</v>
      </c>
      <c r="G4200">
        <v>2904.43</v>
      </c>
      <c r="H4200" t="s">
        <v>12</v>
      </c>
      <c r="I4200" t="s">
        <v>14491</v>
      </c>
      <c r="J4200" t="s">
        <v>14492</v>
      </c>
      <c r="K4200" s="2">
        <f>YEAR(blinkit_orders[[#This Row],[order_date]])</f>
        <v>2024</v>
      </c>
    </row>
    <row r="4201" spans="1:11" x14ac:dyDescent="0.25">
      <c r="A4201" t="s">
        <v>14493</v>
      </c>
      <c r="B4201" t="s">
        <v>13012</v>
      </c>
      <c r="C4201" s="1">
        <v>45549</v>
      </c>
      <c r="D4201" s="1">
        <v>45549</v>
      </c>
      <c r="E4201" s="1">
        <v>45549</v>
      </c>
      <c r="F4201" t="s">
        <v>10</v>
      </c>
      <c r="G4201">
        <v>2097.56</v>
      </c>
      <c r="H4201" t="s">
        <v>15</v>
      </c>
      <c r="I4201" t="s">
        <v>14494</v>
      </c>
      <c r="J4201" t="s">
        <v>14495</v>
      </c>
      <c r="K4201" s="2">
        <f>YEAR(blinkit_orders[[#This Row],[order_date]])</f>
        <v>2024</v>
      </c>
    </row>
    <row r="4202" spans="1:11" x14ac:dyDescent="0.25">
      <c r="A4202" t="s">
        <v>14496</v>
      </c>
      <c r="B4202" t="s">
        <v>11194</v>
      </c>
      <c r="C4202" s="1">
        <v>45262</v>
      </c>
      <c r="D4202" s="1">
        <v>45262</v>
      </c>
      <c r="E4202" s="1">
        <v>45262</v>
      </c>
      <c r="F4202" t="s">
        <v>10</v>
      </c>
      <c r="G4202">
        <v>236.95</v>
      </c>
      <c r="H4202" t="s">
        <v>15</v>
      </c>
      <c r="I4202" t="s">
        <v>14497</v>
      </c>
      <c r="J4202" t="s">
        <v>14498</v>
      </c>
      <c r="K4202" s="2">
        <f>YEAR(blinkit_orders[[#This Row],[order_date]])</f>
        <v>2023</v>
      </c>
    </row>
    <row r="4203" spans="1:11" x14ac:dyDescent="0.25">
      <c r="A4203" t="s">
        <v>14499</v>
      </c>
      <c r="B4203" t="s">
        <v>962</v>
      </c>
      <c r="C4203" s="1">
        <v>45250</v>
      </c>
      <c r="D4203" s="1">
        <v>45250</v>
      </c>
      <c r="E4203" s="1">
        <v>45250</v>
      </c>
      <c r="F4203" t="s">
        <v>10</v>
      </c>
      <c r="G4203">
        <v>3265.32</v>
      </c>
      <c r="H4203" t="s">
        <v>15</v>
      </c>
      <c r="I4203" t="s">
        <v>14500</v>
      </c>
      <c r="J4203" t="s">
        <v>14501</v>
      </c>
      <c r="K4203" s="2">
        <f>YEAR(blinkit_orders[[#This Row],[order_date]])</f>
        <v>2023</v>
      </c>
    </row>
    <row r="4204" spans="1:11" x14ac:dyDescent="0.25">
      <c r="A4204" t="s">
        <v>14502</v>
      </c>
      <c r="B4204" t="s">
        <v>2915</v>
      </c>
      <c r="C4204" s="1">
        <v>45379</v>
      </c>
      <c r="D4204" s="1">
        <v>45379</v>
      </c>
      <c r="E4204" s="1">
        <v>45379</v>
      </c>
      <c r="F4204" t="s">
        <v>14</v>
      </c>
      <c r="G4204">
        <v>1157.8800000000001</v>
      </c>
      <c r="H4204" t="s">
        <v>12</v>
      </c>
      <c r="I4204" t="s">
        <v>14503</v>
      </c>
      <c r="J4204" t="s">
        <v>14504</v>
      </c>
      <c r="K4204" s="2">
        <f>YEAR(blinkit_orders[[#This Row],[order_date]])</f>
        <v>2024</v>
      </c>
    </row>
    <row r="4205" spans="1:11" x14ac:dyDescent="0.25">
      <c r="A4205" t="s">
        <v>14505</v>
      </c>
      <c r="B4205" t="s">
        <v>7066</v>
      </c>
      <c r="C4205" s="1">
        <v>45514</v>
      </c>
      <c r="D4205" s="1">
        <v>45515</v>
      </c>
      <c r="E4205" s="1">
        <v>45515</v>
      </c>
      <c r="F4205" t="s">
        <v>16</v>
      </c>
      <c r="G4205">
        <v>1338.81</v>
      </c>
      <c r="H4205" t="s">
        <v>13</v>
      </c>
      <c r="I4205" t="s">
        <v>14506</v>
      </c>
      <c r="J4205" t="s">
        <v>14507</v>
      </c>
      <c r="K4205" s="2">
        <f>YEAR(blinkit_orders[[#This Row],[order_date]])</f>
        <v>2024</v>
      </c>
    </row>
    <row r="4206" spans="1:11" x14ac:dyDescent="0.25">
      <c r="A4206" t="s">
        <v>14508</v>
      </c>
      <c r="B4206" t="s">
        <v>8660</v>
      </c>
      <c r="C4206" s="1">
        <v>45551</v>
      </c>
      <c r="D4206" s="1">
        <v>45551</v>
      </c>
      <c r="E4206" s="1">
        <v>45551</v>
      </c>
      <c r="F4206" t="s">
        <v>10</v>
      </c>
      <c r="G4206">
        <v>3361.56</v>
      </c>
      <c r="H4206" t="s">
        <v>11</v>
      </c>
      <c r="I4206" t="s">
        <v>14509</v>
      </c>
      <c r="J4206" t="s">
        <v>14510</v>
      </c>
      <c r="K4206" s="2">
        <f>YEAR(blinkit_orders[[#This Row],[order_date]])</f>
        <v>2024</v>
      </c>
    </row>
    <row r="4207" spans="1:11" x14ac:dyDescent="0.25">
      <c r="A4207" t="s">
        <v>14511</v>
      </c>
      <c r="B4207" t="s">
        <v>14512</v>
      </c>
      <c r="C4207" s="1">
        <v>45564</v>
      </c>
      <c r="D4207" s="1">
        <v>45564</v>
      </c>
      <c r="E4207" s="1">
        <v>45564</v>
      </c>
      <c r="F4207" t="s">
        <v>10</v>
      </c>
      <c r="G4207">
        <v>534.54999999999995</v>
      </c>
      <c r="H4207" t="s">
        <v>15</v>
      </c>
      <c r="I4207" t="s">
        <v>14513</v>
      </c>
      <c r="J4207" t="s">
        <v>14514</v>
      </c>
      <c r="K4207" s="2">
        <f>YEAR(blinkit_orders[[#This Row],[order_date]])</f>
        <v>2024</v>
      </c>
    </row>
    <row r="4208" spans="1:11" x14ac:dyDescent="0.25">
      <c r="A4208" t="s">
        <v>14515</v>
      </c>
      <c r="B4208" t="s">
        <v>5615</v>
      </c>
      <c r="C4208" s="1">
        <v>45232</v>
      </c>
      <c r="D4208" s="1">
        <v>45232</v>
      </c>
      <c r="E4208" s="1">
        <v>45232</v>
      </c>
      <c r="F4208" t="s">
        <v>10</v>
      </c>
      <c r="G4208">
        <v>1026.8800000000001</v>
      </c>
      <c r="H4208" t="s">
        <v>11</v>
      </c>
      <c r="I4208" t="s">
        <v>14516</v>
      </c>
      <c r="J4208" t="s">
        <v>14517</v>
      </c>
      <c r="K4208" s="2">
        <f>YEAR(blinkit_orders[[#This Row],[order_date]])</f>
        <v>2023</v>
      </c>
    </row>
    <row r="4209" spans="1:11" x14ac:dyDescent="0.25">
      <c r="A4209" t="s">
        <v>14518</v>
      </c>
      <c r="B4209" t="s">
        <v>2407</v>
      </c>
      <c r="C4209" s="1">
        <v>45141</v>
      </c>
      <c r="D4209" s="1">
        <v>45141</v>
      </c>
      <c r="E4209" s="1">
        <v>45141</v>
      </c>
      <c r="F4209" t="s">
        <v>10</v>
      </c>
      <c r="G4209">
        <v>3067.7</v>
      </c>
      <c r="H4209" t="s">
        <v>15</v>
      </c>
      <c r="I4209" t="s">
        <v>14519</v>
      </c>
      <c r="J4209" t="s">
        <v>14520</v>
      </c>
      <c r="K4209" s="2">
        <f>YEAR(blinkit_orders[[#This Row],[order_date]])</f>
        <v>2023</v>
      </c>
    </row>
    <row r="4210" spans="1:11" x14ac:dyDescent="0.25">
      <c r="A4210" t="s">
        <v>14521</v>
      </c>
      <c r="B4210" t="s">
        <v>1984</v>
      </c>
      <c r="C4210" s="1">
        <v>45401</v>
      </c>
      <c r="D4210" s="1">
        <v>45401</v>
      </c>
      <c r="E4210" s="1">
        <v>45401</v>
      </c>
      <c r="F4210" t="s">
        <v>10</v>
      </c>
      <c r="G4210">
        <v>2835.33</v>
      </c>
      <c r="H4210" t="s">
        <v>12</v>
      </c>
      <c r="I4210" t="s">
        <v>14522</v>
      </c>
      <c r="J4210" t="s">
        <v>13623</v>
      </c>
      <c r="K4210" s="2">
        <f>YEAR(blinkit_orders[[#This Row],[order_date]])</f>
        <v>2024</v>
      </c>
    </row>
    <row r="4211" spans="1:11" x14ac:dyDescent="0.25">
      <c r="A4211" t="s">
        <v>14523</v>
      </c>
      <c r="B4211" t="s">
        <v>5380</v>
      </c>
      <c r="C4211" s="1">
        <v>45235</v>
      </c>
      <c r="D4211" s="1">
        <v>45235</v>
      </c>
      <c r="E4211" s="1">
        <v>45235</v>
      </c>
      <c r="F4211" t="s">
        <v>10</v>
      </c>
      <c r="G4211">
        <v>4335.0600000000004</v>
      </c>
      <c r="H4211" t="s">
        <v>11</v>
      </c>
      <c r="I4211" t="s">
        <v>14524</v>
      </c>
      <c r="J4211" t="s">
        <v>13016</v>
      </c>
      <c r="K4211" s="2">
        <f>YEAR(blinkit_orders[[#This Row],[order_date]])</f>
        <v>2023</v>
      </c>
    </row>
    <row r="4212" spans="1:11" x14ac:dyDescent="0.25">
      <c r="A4212" t="s">
        <v>14525</v>
      </c>
      <c r="B4212" t="s">
        <v>4239</v>
      </c>
      <c r="C4212" s="1">
        <v>45178</v>
      </c>
      <c r="D4212" s="1">
        <v>45178</v>
      </c>
      <c r="E4212" s="1">
        <v>45178</v>
      </c>
      <c r="F4212" t="s">
        <v>10</v>
      </c>
      <c r="G4212">
        <v>4182.2299999999996</v>
      </c>
      <c r="H4212" t="s">
        <v>12</v>
      </c>
      <c r="I4212" t="s">
        <v>14526</v>
      </c>
      <c r="J4212" t="s">
        <v>14527</v>
      </c>
      <c r="K4212" s="2">
        <f>YEAR(blinkit_orders[[#This Row],[order_date]])</f>
        <v>2023</v>
      </c>
    </row>
    <row r="4213" spans="1:11" x14ac:dyDescent="0.25">
      <c r="A4213" t="s">
        <v>14528</v>
      </c>
      <c r="B4213" t="s">
        <v>678</v>
      </c>
      <c r="C4213" s="1">
        <v>45262</v>
      </c>
      <c r="D4213" s="1">
        <v>45262</v>
      </c>
      <c r="E4213" s="1">
        <v>45262</v>
      </c>
      <c r="F4213" t="s">
        <v>10</v>
      </c>
      <c r="G4213">
        <v>624.16</v>
      </c>
      <c r="H4213" t="s">
        <v>12</v>
      </c>
      <c r="I4213" t="s">
        <v>14529</v>
      </c>
      <c r="J4213" t="s">
        <v>14530</v>
      </c>
      <c r="K4213" s="2">
        <f>YEAR(blinkit_orders[[#This Row],[order_date]])</f>
        <v>2023</v>
      </c>
    </row>
    <row r="4214" spans="1:11" x14ac:dyDescent="0.25">
      <c r="A4214" t="s">
        <v>14531</v>
      </c>
      <c r="B4214" t="s">
        <v>4139</v>
      </c>
      <c r="C4214" s="1">
        <v>45562</v>
      </c>
      <c r="D4214" s="1">
        <v>45562</v>
      </c>
      <c r="E4214" s="1">
        <v>45562</v>
      </c>
      <c r="F4214" t="s">
        <v>16</v>
      </c>
      <c r="G4214">
        <v>513.36</v>
      </c>
      <c r="H4214" t="s">
        <v>15</v>
      </c>
      <c r="I4214" t="s">
        <v>14532</v>
      </c>
      <c r="J4214" t="s">
        <v>14533</v>
      </c>
      <c r="K4214" s="2">
        <f>YEAR(blinkit_orders[[#This Row],[order_date]])</f>
        <v>2024</v>
      </c>
    </row>
    <row r="4215" spans="1:11" x14ac:dyDescent="0.25">
      <c r="A4215" t="s">
        <v>14534</v>
      </c>
      <c r="B4215" t="s">
        <v>559</v>
      </c>
      <c r="C4215" s="1">
        <v>45130</v>
      </c>
      <c r="D4215" s="1">
        <v>45130</v>
      </c>
      <c r="E4215" s="1">
        <v>45130</v>
      </c>
      <c r="F4215" t="s">
        <v>10</v>
      </c>
      <c r="G4215">
        <v>1263.55</v>
      </c>
      <c r="H4215" t="s">
        <v>11</v>
      </c>
      <c r="I4215" t="s">
        <v>14535</v>
      </c>
      <c r="J4215" t="s">
        <v>14536</v>
      </c>
      <c r="K4215" s="2">
        <f>YEAR(blinkit_orders[[#This Row],[order_date]])</f>
        <v>2023</v>
      </c>
    </row>
    <row r="4216" spans="1:11" x14ac:dyDescent="0.25">
      <c r="A4216" t="s">
        <v>14537</v>
      </c>
      <c r="B4216" t="s">
        <v>662</v>
      </c>
      <c r="C4216" s="1">
        <v>45256</v>
      </c>
      <c r="D4216" s="1">
        <v>45256</v>
      </c>
      <c r="E4216" s="1">
        <v>45256</v>
      </c>
      <c r="F4216" t="s">
        <v>10</v>
      </c>
      <c r="G4216">
        <v>1917.32</v>
      </c>
      <c r="H4216" t="s">
        <v>12</v>
      </c>
      <c r="I4216" t="s">
        <v>14538</v>
      </c>
      <c r="J4216" t="s">
        <v>14539</v>
      </c>
      <c r="K4216" s="2">
        <f>YEAR(blinkit_orders[[#This Row],[order_date]])</f>
        <v>2023</v>
      </c>
    </row>
    <row r="4217" spans="1:11" x14ac:dyDescent="0.25">
      <c r="A4217" t="s">
        <v>14540</v>
      </c>
      <c r="B4217" t="s">
        <v>5629</v>
      </c>
      <c r="C4217" s="1">
        <v>45294</v>
      </c>
      <c r="D4217" s="1">
        <v>45294</v>
      </c>
      <c r="E4217" s="1">
        <v>45294</v>
      </c>
      <c r="F4217" t="s">
        <v>16</v>
      </c>
      <c r="G4217">
        <v>3172.73</v>
      </c>
      <c r="H4217" t="s">
        <v>11</v>
      </c>
      <c r="I4217" t="s">
        <v>14541</v>
      </c>
      <c r="J4217" t="s">
        <v>14542</v>
      </c>
      <c r="K4217" s="2">
        <f>YEAR(blinkit_orders[[#This Row],[order_date]])</f>
        <v>2024</v>
      </c>
    </row>
    <row r="4218" spans="1:11" x14ac:dyDescent="0.25">
      <c r="A4218" t="s">
        <v>14543</v>
      </c>
      <c r="B4218" t="s">
        <v>10177</v>
      </c>
      <c r="C4218" s="1">
        <v>45132</v>
      </c>
      <c r="D4218" s="1">
        <v>45132</v>
      </c>
      <c r="E4218" s="1">
        <v>45132</v>
      </c>
      <c r="F4218" t="s">
        <v>14</v>
      </c>
      <c r="G4218">
        <v>505.95</v>
      </c>
      <c r="H4218" t="s">
        <v>15</v>
      </c>
      <c r="I4218" t="s">
        <v>14544</v>
      </c>
      <c r="J4218" t="s">
        <v>14545</v>
      </c>
      <c r="K4218" s="2">
        <f>YEAR(blinkit_orders[[#This Row],[order_date]])</f>
        <v>2023</v>
      </c>
    </row>
    <row r="4219" spans="1:11" x14ac:dyDescent="0.25">
      <c r="A4219" t="s">
        <v>14546</v>
      </c>
      <c r="B4219" t="s">
        <v>5080</v>
      </c>
      <c r="C4219" s="1">
        <v>45564</v>
      </c>
      <c r="D4219" s="1">
        <v>45564</v>
      </c>
      <c r="E4219" s="1">
        <v>45564</v>
      </c>
      <c r="F4219" t="s">
        <v>10</v>
      </c>
      <c r="G4219">
        <v>3868.34</v>
      </c>
      <c r="H4219" t="s">
        <v>15</v>
      </c>
      <c r="I4219" t="s">
        <v>14547</v>
      </c>
      <c r="J4219" t="s">
        <v>14548</v>
      </c>
      <c r="K4219" s="2">
        <f>YEAR(blinkit_orders[[#This Row],[order_date]])</f>
        <v>2024</v>
      </c>
    </row>
    <row r="4220" spans="1:11" x14ac:dyDescent="0.25">
      <c r="A4220" t="s">
        <v>14549</v>
      </c>
      <c r="B4220" t="s">
        <v>14550</v>
      </c>
      <c r="C4220" s="1">
        <v>45226</v>
      </c>
      <c r="D4220" s="1">
        <v>45226</v>
      </c>
      <c r="E4220" s="1">
        <v>45226</v>
      </c>
      <c r="F4220" t="s">
        <v>10</v>
      </c>
      <c r="G4220">
        <v>3496.47</v>
      </c>
      <c r="H4220" t="s">
        <v>13</v>
      </c>
      <c r="I4220" t="s">
        <v>14551</v>
      </c>
      <c r="J4220" t="s">
        <v>14552</v>
      </c>
      <c r="K4220" s="2">
        <f>YEAR(blinkit_orders[[#This Row],[order_date]])</f>
        <v>2023</v>
      </c>
    </row>
    <row r="4221" spans="1:11" x14ac:dyDescent="0.25">
      <c r="A4221" t="s">
        <v>14553</v>
      </c>
      <c r="B4221" t="s">
        <v>14554</v>
      </c>
      <c r="C4221" s="1">
        <v>45172</v>
      </c>
      <c r="D4221" s="1">
        <v>45172</v>
      </c>
      <c r="E4221" s="1">
        <v>45172</v>
      </c>
      <c r="F4221" t="s">
        <v>10</v>
      </c>
      <c r="G4221">
        <v>2577.6999999999998</v>
      </c>
      <c r="H4221" t="s">
        <v>12</v>
      </c>
      <c r="I4221" t="s">
        <v>14555</v>
      </c>
      <c r="J4221" t="s">
        <v>14556</v>
      </c>
      <c r="K4221" s="2">
        <f>YEAR(blinkit_orders[[#This Row],[order_date]])</f>
        <v>2023</v>
      </c>
    </row>
    <row r="4222" spans="1:11" x14ac:dyDescent="0.25">
      <c r="A4222" t="s">
        <v>14557</v>
      </c>
      <c r="B4222" t="s">
        <v>7473</v>
      </c>
      <c r="C4222" s="1">
        <v>45494</v>
      </c>
      <c r="D4222" s="1">
        <v>45494</v>
      </c>
      <c r="E4222" s="1">
        <v>45494</v>
      </c>
      <c r="F4222" t="s">
        <v>14</v>
      </c>
      <c r="G4222">
        <v>1973.85</v>
      </c>
      <c r="H4222" t="s">
        <v>13</v>
      </c>
      <c r="I4222" t="s">
        <v>14558</v>
      </c>
      <c r="J4222" t="s">
        <v>1148</v>
      </c>
      <c r="K4222" s="2">
        <f>YEAR(blinkit_orders[[#This Row],[order_date]])</f>
        <v>2024</v>
      </c>
    </row>
    <row r="4223" spans="1:11" x14ac:dyDescent="0.25">
      <c r="A4223" t="s">
        <v>14559</v>
      </c>
      <c r="B4223" t="s">
        <v>6531</v>
      </c>
      <c r="C4223" s="1">
        <v>45268</v>
      </c>
      <c r="D4223" s="1">
        <v>45268</v>
      </c>
      <c r="E4223" s="1">
        <v>45268</v>
      </c>
      <c r="F4223" t="s">
        <v>16</v>
      </c>
      <c r="G4223">
        <v>2530.4499999999998</v>
      </c>
      <c r="H4223" t="s">
        <v>13</v>
      </c>
      <c r="I4223" t="s">
        <v>14560</v>
      </c>
      <c r="J4223" t="s">
        <v>14561</v>
      </c>
      <c r="K4223" s="2">
        <f>YEAR(blinkit_orders[[#This Row],[order_date]])</f>
        <v>2023</v>
      </c>
    </row>
    <row r="4224" spans="1:11" x14ac:dyDescent="0.25">
      <c r="A4224" t="s">
        <v>14562</v>
      </c>
      <c r="B4224" t="s">
        <v>2134</v>
      </c>
      <c r="C4224" s="1">
        <v>45270</v>
      </c>
      <c r="D4224" s="1">
        <v>45270</v>
      </c>
      <c r="E4224" s="1">
        <v>45270</v>
      </c>
      <c r="F4224" t="s">
        <v>10</v>
      </c>
      <c r="G4224">
        <v>2734.37</v>
      </c>
      <c r="H4224" t="s">
        <v>12</v>
      </c>
      <c r="I4224" t="s">
        <v>14563</v>
      </c>
      <c r="J4224" t="s">
        <v>14564</v>
      </c>
      <c r="K4224" s="2">
        <f>YEAR(blinkit_orders[[#This Row],[order_date]])</f>
        <v>2023</v>
      </c>
    </row>
    <row r="4225" spans="1:11" x14ac:dyDescent="0.25">
      <c r="A4225" t="s">
        <v>14565</v>
      </c>
      <c r="B4225" t="s">
        <v>1104</v>
      </c>
      <c r="C4225" s="1">
        <v>45282</v>
      </c>
      <c r="D4225" s="1">
        <v>45282</v>
      </c>
      <c r="E4225" s="1">
        <v>45282</v>
      </c>
      <c r="F4225" t="s">
        <v>10</v>
      </c>
      <c r="G4225">
        <v>2580.9299999999998</v>
      </c>
      <c r="H4225" t="s">
        <v>12</v>
      </c>
      <c r="I4225" t="s">
        <v>14566</v>
      </c>
      <c r="J4225" t="s">
        <v>14567</v>
      </c>
      <c r="K4225" s="2">
        <f>YEAR(blinkit_orders[[#This Row],[order_date]])</f>
        <v>2023</v>
      </c>
    </row>
    <row r="4226" spans="1:11" x14ac:dyDescent="0.25">
      <c r="A4226" t="s">
        <v>14568</v>
      </c>
      <c r="B4226" t="s">
        <v>14569</v>
      </c>
      <c r="C4226" s="1">
        <v>45523</v>
      </c>
      <c r="D4226" s="1">
        <v>45523</v>
      </c>
      <c r="E4226" s="1">
        <v>45523</v>
      </c>
      <c r="F4226" t="s">
        <v>10</v>
      </c>
      <c r="G4226">
        <v>2561.1799999999998</v>
      </c>
      <c r="H4226" t="s">
        <v>13</v>
      </c>
      <c r="I4226" t="s">
        <v>6990</v>
      </c>
      <c r="J4226" t="s">
        <v>14570</v>
      </c>
      <c r="K4226" s="2">
        <f>YEAR(blinkit_orders[[#This Row],[order_date]])</f>
        <v>2024</v>
      </c>
    </row>
    <row r="4227" spans="1:11" x14ac:dyDescent="0.25">
      <c r="A4227" t="s">
        <v>14571</v>
      </c>
      <c r="B4227" t="s">
        <v>1155</v>
      </c>
      <c r="C4227" s="1">
        <v>45356</v>
      </c>
      <c r="D4227" s="1">
        <v>45356</v>
      </c>
      <c r="E4227" s="1">
        <v>45356</v>
      </c>
      <c r="F4227" t="s">
        <v>10</v>
      </c>
      <c r="G4227">
        <v>3053.71</v>
      </c>
      <c r="H4227" t="s">
        <v>13</v>
      </c>
      <c r="I4227" t="s">
        <v>14572</v>
      </c>
      <c r="J4227" t="s">
        <v>14573</v>
      </c>
      <c r="K4227" s="2">
        <f>YEAR(blinkit_orders[[#This Row],[order_date]])</f>
        <v>2024</v>
      </c>
    </row>
    <row r="4228" spans="1:11" x14ac:dyDescent="0.25">
      <c r="A4228" t="s">
        <v>14574</v>
      </c>
      <c r="B4228" t="s">
        <v>11541</v>
      </c>
      <c r="C4228" s="1">
        <v>45553</v>
      </c>
      <c r="D4228" s="1">
        <v>45553</v>
      </c>
      <c r="E4228" s="1">
        <v>45553</v>
      </c>
      <c r="F4228" t="s">
        <v>10</v>
      </c>
      <c r="G4228">
        <v>1825.82</v>
      </c>
      <c r="H4228" t="s">
        <v>11</v>
      </c>
      <c r="I4228" t="s">
        <v>14575</v>
      </c>
      <c r="J4228" t="s">
        <v>14576</v>
      </c>
      <c r="K4228" s="2">
        <f>YEAR(blinkit_orders[[#This Row],[order_date]])</f>
        <v>2024</v>
      </c>
    </row>
    <row r="4229" spans="1:11" x14ac:dyDescent="0.25">
      <c r="A4229" t="s">
        <v>14577</v>
      </c>
      <c r="B4229" t="s">
        <v>10467</v>
      </c>
      <c r="C4229" s="1">
        <v>45304</v>
      </c>
      <c r="D4229" s="1">
        <v>45304</v>
      </c>
      <c r="E4229" s="1">
        <v>45304</v>
      </c>
      <c r="F4229" t="s">
        <v>10</v>
      </c>
      <c r="G4229">
        <v>2247.86</v>
      </c>
      <c r="H4229" t="s">
        <v>15</v>
      </c>
      <c r="I4229" t="s">
        <v>14578</v>
      </c>
      <c r="J4229" t="s">
        <v>14579</v>
      </c>
      <c r="K4229" s="2">
        <f>YEAR(blinkit_orders[[#This Row],[order_date]])</f>
        <v>2024</v>
      </c>
    </row>
    <row r="4230" spans="1:11" x14ac:dyDescent="0.25">
      <c r="A4230" t="s">
        <v>14580</v>
      </c>
      <c r="B4230" t="s">
        <v>9875</v>
      </c>
      <c r="C4230" s="1">
        <v>45064</v>
      </c>
      <c r="D4230" s="1">
        <v>45064</v>
      </c>
      <c r="E4230" s="1">
        <v>45064</v>
      </c>
      <c r="F4230" t="s">
        <v>10</v>
      </c>
      <c r="G4230">
        <v>423.56</v>
      </c>
      <c r="H4230" t="s">
        <v>11</v>
      </c>
      <c r="I4230" t="s">
        <v>14581</v>
      </c>
      <c r="J4230" t="s">
        <v>14582</v>
      </c>
      <c r="K4230" s="2">
        <f>YEAR(blinkit_orders[[#This Row],[order_date]])</f>
        <v>2023</v>
      </c>
    </row>
    <row r="4231" spans="1:11" x14ac:dyDescent="0.25">
      <c r="A4231" t="s">
        <v>14583</v>
      </c>
      <c r="B4231" t="s">
        <v>11050</v>
      </c>
      <c r="C4231" s="1">
        <v>45019</v>
      </c>
      <c r="D4231" s="1">
        <v>45019</v>
      </c>
      <c r="E4231" s="1">
        <v>45019</v>
      </c>
      <c r="F4231" t="s">
        <v>16</v>
      </c>
      <c r="G4231">
        <v>2436.11</v>
      </c>
      <c r="H4231" t="s">
        <v>13</v>
      </c>
      <c r="I4231" t="s">
        <v>14584</v>
      </c>
      <c r="J4231" t="s">
        <v>14585</v>
      </c>
      <c r="K4231" s="2">
        <f>YEAR(blinkit_orders[[#This Row],[order_date]])</f>
        <v>2023</v>
      </c>
    </row>
    <row r="4232" spans="1:11" x14ac:dyDescent="0.25">
      <c r="A4232" t="s">
        <v>14586</v>
      </c>
      <c r="B4232" t="s">
        <v>7883</v>
      </c>
      <c r="C4232" s="1">
        <v>45407</v>
      </c>
      <c r="D4232" s="1">
        <v>45407</v>
      </c>
      <c r="E4232" s="1">
        <v>45407</v>
      </c>
      <c r="F4232" t="s">
        <v>10</v>
      </c>
      <c r="G4232">
        <v>2280.3000000000002</v>
      </c>
      <c r="H4232" t="s">
        <v>13</v>
      </c>
      <c r="I4232" t="s">
        <v>5885</v>
      </c>
      <c r="J4232" t="s">
        <v>14587</v>
      </c>
      <c r="K4232" s="2">
        <f>YEAR(blinkit_orders[[#This Row],[order_date]])</f>
        <v>2024</v>
      </c>
    </row>
    <row r="4233" spans="1:11" x14ac:dyDescent="0.25">
      <c r="A4233" t="s">
        <v>14588</v>
      </c>
      <c r="B4233" t="s">
        <v>7679</v>
      </c>
      <c r="C4233" s="1">
        <v>45532</v>
      </c>
      <c r="D4233" s="1">
        <v>45532</v>
      </c>
      <c r="E4233" s="1">
        <v>45532</v>
      </c>
      <c r="F4233" t="s">
        <v>10</v>
      </c>
      <c r="G4233">
        <v>1508.35</v>
      </c>
      <c r="H4233" t="s">
        <v>12</v>
      </c>
      <c r="I4233" t="s">
        <v>14589</v>
      </c>
      <c r="J4233" t="s">
        <v>14590</v>
      </c>
      <c r="K4233" s="2">
        <f>YEAR(blinkit_orders[[#This Row],[order_date]])</f>
        <v>2024</v>
      </c>
    </row>
    <row r="4234" spans="1:11" x14ac:dyDescent="0.25">
      <c r="A4234" t="s">
        <v>14591</v>
      </c>
      <c r="B4234" t="s">
        <v>14592</v>
      </c>
      <c r="C4234" s="1">
        <v>45344</v>
      </c>
      <c r="D4234" s="1">
        <v>45344</v>
      </c>
      <c r="E4234" s="1">
        <v>45344</v>
      </c>
      <c r="F4234" t="s">
        <v>14</v>
      </c>
      <c r="G4234">
        <v>1303.23</v>
      </c>
      <c r="H4234" t="s">
        <v>15</v>
      </c>
      <c r="I4234" t="s">
        <v>14593</v>
      </c>
      <c r="J4234" t="s">
        <v>14594</v>
      </c>
      <c r="K4234" s="2">
        <f>YEAR(blinkit_orders[[#This Row],[order_date]])</f>
        <v>2024</v>
      </c>
    </row>
    <row r="4235" spans="1:11" x14ac:dyDescent="0.25">
      <c r="A4235" t="s">
        <v>14595</v>
      </c>
      <c r="B4235" t="s">
        <v>4279</v>
      </c>
      <c r="C4235" s="1">
        <v>45118</v>
      </c>
      <c r="D4235" s="1">
        <v>45118</v>
      </c>
      <c r="E4235" s="1">
        <v>45118</v>
      </c>
      <c r="F4235" t="s">
        <v>14</v>
      </c>
      <c r="G4235">
        <v>3152.59</v>
      </c>
      <c r="H4235" t="s">
        <v>11</v>
      </c>
      <c r="I4235" t="s">
        <v>14596</v>
      </c>
      <c r="J4235" t="s">
        <v>14597</v>
      </c>
      <c r="K4235" s="2">
        <f>YEAR(blinkit_orders[[#This Row],[order_date]])</f>
        <v>2023</v>
      </c>
    </row>
    <row r="4236" spans="1:11" x14ac:dyDescent="0.25">
      <c r="A4236" t="s">
        <v>14598</v>
      </c>
      <c r="B4236" t="s">
        <v>583</v>
      </c>
      <c r="C4236" s="1">
        <v>45351</v>
      </c>
      <c r="D4236" s="1">
        <v>45351</v>
      </c>
      <c r="E4236" s="1">
        <v>45351</v>
      </c>
      <c r="F4236" t="s">
        <v>14</v>
      </c>
      <c r="G4236">
        <v>2319.89</v>
      </c>
      <c r="H4236" t="s">
        <v>15</v>
      </c>
      <c r="I4236" t="s">
        <v>14599</v>
      </c>
      <c r="J4236" t="s">
        <v>14600</v>
      </c>
      <c r="K4236" s="2">
        <f>YEAR(blinkit_orders[[#This Row],[order_date]])</f>
        <v>2024</v>
      </c>
    </row>
    <row r="4237" spans="1:11" x14ac:dyDescent="0.25">
      <c r="A4237" t="s">
        <v>14601</v>
      </c>
      <c r="B4237" t="s">
        <v>11657</v>
      </c>
      <c r="C4237" s="1">
        <v>45232</v>
      </c>
      <c r="D4237" s="1">
        <v>45232</v>
      </c>
      <c r="E4237" s="1">
        <v>45232</v>
      </c>
      <c r="F4237" t="s">
        <v>10</v>
      </c>
      <c r="G4237">
        <v>3619.47</v>
      </c>
      <c r="H4237" t="s">
        <v>12</v>
      </c>
      <c r="I4237" t="s">
        <v>14602</v>
      </c>
      <c r="J4237" t="s">
        <v>14603</v>
      </c>
      <c r="K4237" s="2">
        <f>YEAR(blinkit_orders[[#This Row],[order_date]])</f>
        <v>2023</v>
      </c>
    </row>
    <row r="4238" spans="1:11" x14ac:dyDescent="0.25">
      <c r="A4238" t="s">
        <v>14604</v>
      </c>
      <c r="B4238" t="s">
        <v>4913</v>
      </c>
      <c r="C4238" s="1">
        <v>45059</v>
      </c>
      <c r="D4238" s="1">
        <v>45059</v>
      </c>
      <c r="E4238" s="1">
        <v>45059</v>
      </c>
      <c r="F4238" t="s">
        <v>10</v>
      </c>
      <c r="G4238">
        <v>1527.98</v>
      </c>
      <c r="H4238" t="s">
        <v>12</v>
      </c>
      <c r="I4238" t="s">
        <v>14605</v>
      </c>
      <c r="J4238" t="s">
        <v>14606</v>
      </c>
      <c r="K4238" s="2">
        <f>YEAR(blinkit_orders[[#This Row],[order_date]])</f>
        <v>2023</v>
      </c>
    </row>
    <row r="4239" spans="1:11" x14ac:dyDescent="0.25">
      <c r="A4239" t="s">
        <v>14607</v>
      </c>
      <c r="B4239" t="s">
        <v>5288</v>
      </c>
      <c r="C4239" s="1">
        <v>45443</v>
      </c>
      <c r="D4239" s="1">
        <v>45443</v>
      </c>
      <c r="E4239" s="1">
        <v>45443</v>
      </c>
      <c r="F4239" t="s">
        <v>10</v>
      </c>
      <c r="G4239">
        <v>697.53</v>
      </c>
      <c r="H4239" t="s">
        <v>12</v>
      </c>
      <c r="I4239" t="s">
        <v>14608</v>
      </c>
      <c r="J4239" t="s">
        <v>14609</v>
      </c>
      <c r="K4239" s="2">
        <f>YEAR(blinkit_orders[[#This Row],[order_date]])</f>
        <v>2024</v>
      </c>
    </row>
    <row r="4240" spans="1:11" x14ac:dyDescent="0.25">
      <c r="A4240" t="s">
        <v>14610</v>
      </c>
      <c r="B4240" t="s">
        <v>2807</v>
      </c>
      <c r="C4240" s="1">
        <v>45414</v>
      </c>
      <c r="D4240" s="1">
        <v>45414</v>
      </c>
      <c r="E4240" s="1">
        <v>45414</v>
      </c>
      <c r="F4240" t="s">
        <v>10</v>
      </c>
      <c r="G4240">
        <v>2928.57</v>
      </c>
      <c r="H4240" t="s">
        <v>13</v>
      </c>
      <c r="I4240" t="s">
        <v>14611</v>
      </c>
      <c r="J4240" t="s">
        <v>14612</v>
      </c>
      <c r="K4240" s="2">
        <f>YEAR(blinkit_orders[[#This Row],[order_date]])</f>
        <v>2024</v>
      </c>
    </row>
    <row r="4241" spans="1:11" x14ac:dyDescent="0.25">
      <c r="A4241" t="s">
        <v>14613</v>
      </c>
      <c r="B4241" t="s">
        <v>4091</v>
      </c>
      <c r="C4241" s="1">
        <v>45308</v>
      </c>
      <c r="D4241" s="1">
        <v>45308</v>
      </c>
      <c r="E4241" s="1">
        <v>45308</v>
      </c>
      <c r="F4241" t="s">
        <v>10</v>
      </c>
      <c r="G4241">
        <v>342.94</v>
      </c>
      <c r="H4241" t="s">
        <v>11</v>
      </c>
      <c r="I4241" t="s">
        <v>14614</v>
      </c>
      <c r="J4241" t="s">
        <v>14615</v>
      </c>
      <c r="K4241" s="2">
        <f>YEAR(blinkit_orders[[#This Row],[order_date]])</f>
        <v>2024</v>
      </c>
    </row>
    <row r="4242" spans="1:11" x14ac:dyDescent="0.25">
      <c r="A4242" t="s">
        <v>14616</v>
      </c>
      <c r="B4242" t="s">
        <v>14617</v>
      </c>
      <c r="C4242" s="1">
        <v>45454</v>
      </c>
      <c r="D4242" s="1">
        <v>45454</v>
      </c>
      <c r="E4242" s="1">
        <v>45454</v>
      </c>
      <c r="F4242" t="s">
        <v>10</v>
      </c>
      <c r="G4242">
        <v>826.21</v>
      </c>
      <c r="H4242" t="s">
        <v>15</v>
      </c>
      <c r="I4242" t="s">
        <v>2625</v>
      </c>
      <c r="J4242" t="s">
        <v>14618</v>
      </c>
      <c r="K4242" s="2">
        <f>YEAR(blinkit_orders[[#This Row],[order_date]])</f>
        <v>2024</v>
      </c>
    </row>
    <row r="4243" spans="1:11" x14ac:dyDescent="0.25">
      <c r="A4243" t="s">
        <v>14619</v>
      </c>
      <c r="B4243" t="s">
        <v>14620</v>
      </c>
      <c r="C4243" s="1">
        <v>45180</v>
      </c>
      <c r="D4243" s="1">
        <v>45180</v>
      </c>
      <c r="E4243" s="1">
        <v>45180</v>
      </c>
      <c r="F4243" t="s">
        <v>10</v>
      </c>
      <c r="G4243">
        <v>435.48</v>
      </c>
      <c r="H4243" t="s">
        <v>13</v>
      </c>
      <c r="I4243" t="s">
        <v>5166</v>
      </c>
      <c r="J4243" t="s">
        <v>14621</v>
      </c>
      <c r="K4243" s="2">
        <f>YEAR(blinkit_orders[[#This Row],[order_date]])</f>
        <v>2023</v>
      </c>
    </row>
    <row r="4244" spans="1:11" x14ac:dyDescent="0.25">
      <c r="A4244" t="s">
        <v>14622</v>
      </c>
      <c r="B4244" t="s">
        <v>8206</v>
      </c>
      <c r="C4244" s="1">
        <v>45442</v>
      </c>
      <c r="D4244" s="1">
        <v>45442</v>
      </c>
      <c r="E4244" s="1">
        <v>45442</v>
      </c>
      <c r="F4244" t="s">
        <v>10</v>
      </c>
      <c r="G4244">
        <v>2252.85</v>
      </c>
      <c r="H4244" t="s">
        <v>11</v>
      </c>
      <c r="I4244" t="s">
        <v>14623</v>
      </c>
      <c r="J4244" t="s">
        <v>14624</v>
      </c>
      <c r="K4244" s="2">
        <f>YEAR(blinkit_orders[[#This Row],[order_date]])</f>
        <v>2024</v>
      </c>
    </row>
    <row r="4245" spans="1:11" x14ac:dyDescent="0.25">
      <c r="A4245" t="s">
        <v>14625</v>
      </c>
      <c r="B4245" t="s">
        <v>12296</v>
      </c>
      <c r="C4245" s="1">
        <v>45551</v>
      </c>
      <c r="D4245" s="1">
        <v>45551</v>
      </c>
      <c r="E4245" s="1">
        <v>45551</v>
      </c>
      <c r="F4245" t="s">
        <v>10</v>
      </c>
      <c r="G4245">
        <v>899.16</v>
      </c>
      <c r="H4245" t="s">
        <v>15</v>
      </c>
      <c r="I4245" t="s">
        <v>14626</v>
      </c>
      <c r="J4245" t="s">
        <v>14627</v>
      </c>
      <c r="K4245" s="2">
        <f>YEAR(blinkit_orders[[#This Row],[order_date]])</f>
        <v>2024</v>
      </c>
    </row>
    <row r="4246" spans="1:11" x14ac:dyDescent="0.25">
      <c r="A4246" t="s">
        <v>14628</v>
      </c>
      <c r="B4246" t="s">
        <v>11018</v>
      </c>
      <c r="C4246" s="1">
        <v>45424</v>
      </c>
      <c r="D4246" s="1">
        <v>45424</v>
      </c>
      <c r="E4246" s="1">
        <v>45424</v>
      </c>
      <c r="F4246" t="s">
        <v>14</v>
      </c>
      <c r="G4246">
        <v>4292.45</v>
      </c>
      <c r="H4246" t="s">
        <v>13</v>
      </c>
      <c r="I4246" t="s">
        <v>14629</v>
      </c>
      <c r="J4246" t="s">
        <v>14630</v>
      </c>
      <c r="K4246" s="2">
        <f>YEAR(blinkit_orders[[#This Row],[order_date]])</f>
        <v>2024</v>
      </c>
    </row>
    <row r="4247" spans="1:11" x14ac:dyDescent="0.25">
      <c r="A4247" t="s">
        <v>14631</v>
      </c>
      <c r="B4247" t="s">
        <v>13989</v>
      </c>
      <c r="C4247" s="1">
        <v>45410</v>
      </c>
      <c r="D4247" s="1">
        <v>45410</v>
      </c>
      <c r="E4247" s="1">
        <v>45410</v>
      </c>
      <c r="F4247" t="s">
        <v>10</v>
      </c>
      <c r="G4247">
        <v>841.56</v>
      </c>
      <c r="H4247" t="s">
        <v>13</v>
      </c>
      <c r="I4247" t="s">
        <v>14632</v>
      </c>
      <c r="J4247" t="s">
        <v>14633</v>
      </c>
      <c r="K4247" s="2">
        <f>YEAR(blinkit_orders[[#This Row],[order_date]])</f>
        <v>2024</v>
      </c>
    </row>
    <row r="4248" spans="1:11" x14ac:dyDescent="0.25">
      <c r="A4248" t="s">
        <v>14634</v>
      </c>
      <c r="B4248" t="s">
        <v>14635</v>
      </c>
      <c r="C4248" s="1">
        <v>45206</v>
      </c>
      <c r="D4248" s="1">
        <v>45206</v>
      </c>
      <c r="E4248" s="1">
        <v>45206</v>
      </c>
      <c r="F4248" t="s">
        <v>10</v>
      </c>
      <c r="G4248">
        <v>5349.56</v>
      </c>
      <c r="H4248" t="s">
        <v>15</v>
      </c>
      <c r="I4248" t="s">
        <v>14636</v>
      </c>
      <c r="J4248" t="s">
        <v>14637</v>
      </c>
      <c r="K4248" s="2">
        <f>YEAR(blinkit_orders[[#This Row],[order_date]])</f>
        <v>2023</v>
      </c>
    </row>
    <row r="4249" spans="1:11" x14ac:dyDescent="0.25">
      <c r="A4249" t="s">
        <v>14638</v>
      </c>
      <c r="B4249" t="s">
        <v>2981</v>
      </c>
      <c r="C4249" s="1">
        <v>45382</v>
      </c>
      <c r="D4249" s="1">
        <v>45382</v>
      </c>
      <c r="E4249" s="1">
        <v>45382</v>
      </c>
      <c r="F4249" t="s">
        <v>10</v>
      </c>
      <c r="G4249">
        <v>3295.72</v>
      </c>
      <c r="H4249" t="s">
        <v>12</v>
      </c>
      <c r="I4249" t="s">
        <v>14639</v>
      </c>
      <c r="J4249" t="s">
        <v>14640</v>
      </c>
      <c r="K4249" s="2">
        <f>YEAR(blinkit_orders[[#This Row],[order_date]])</f>
        <v>2024</v>
      </c>
    </row>
    <row r="4250" spans="1:11" x14ac:dyDescent="0.25">
      <c r="A4250" t="s">
        <v>14641</v>
      </c>
      <c r="B4250" t="s">
        <v>254</v>
      </c>
      <c r="C4250" s="1">
        <v>45449</v>
      </c>
      <c r="D4250" s="1">
        <v>45449</v>
      </c>
      <c r="E4250" s="1">
        <v>45449</v>
      </c>
      <c r="F4250" t="s">
        <v>10</v>
      </c>
      <c r="G4250">
        <v>786.17</v>
      </c>
      <c r="H4250" t="s">
        <v>15</v>
      </c>
      <c r="I4250" t="s">
        <v>14642</v>
      </c>
      <c r="J4250" t="s">
        <v>14643</v>
      </c>
      <c r="K4250" s="2">
        <f>YEAR(blinkit_orders[[#This Row],[order_date]])</f>
        <v>2024</v>
      </c>
    </row>
    <row r="4251" spans="1:11" x14ac:dyDescent="0.25">
      <c r="A4251" t="s">
        <v>14644</v>
      </c>
      <c r="B4251" t="s">
        <v>2953</v>
      </c>
      <c r="C4251" s="1">
        <v>45271</v>
      </c>
      <c r="D4251" s="1">
        <v>45271</v>
      </c>
      <c r="E4251" s="1">
        <v>45271</v>
      </c>
      <c r="F4251" t="s">
        <v>10</v>
      </c>
      <c r="G4251">
        <v>801.81</v>
      </c>
      <c r="H4251" t="s">
        <v>12</v>
      </c>
      <c r="I4251" t="s">
        <v>14645</v>
      </c>
      <c r="J4251" t="s">
        <v>14646</v>
      </c>
      <c r="K4251" s="2">
        <f>YEAR(blinkit_orders[[#This Row],[order_date]])</f>
        <v>2023</v>
      </c>
    </row>
    <row r="4252" spans="1:11" x14ac:dyDescent="0.25">
      <c r="A4252" t="s">
        <v>14647</v>
      </c>
      <c r="B4252" t="s">
        <v>6451</v>
      </c>
      <c r="C4252" s="1">
        <v>45439</v>
      </c>
      <c r="D4252" s="1">
        <v>45439</v>
      </c>
      <c r="E4252" s="1">
        <v>45439</v>
      </c>
      <c r="F4252" t="s">
        <v>10</v>
      </c>
      <c r="G4252">
        <v>2378.9299999999998</v>
      </c>
      <c r="H4252" t="s">
        <v>12</v>
      </c>
      <c r="I4252" t="s">
        <v>14648</v>
      </c>
      <c r="J4252" t="s">
        <v>14649</v>
      </c>
      <c r="K4252" s="2">
        <f>YEAR(blinkit_orders[[#This Row],[order_date]])</f>
        <v>2024</v>
      </c>
    </row>
    <row r="4253" spans="1:11" x14ac:dyDescent="0.25">
      <c r="A4253" t="s">
        <v>14650</v>
      </c>
      <c r="B4253" t="s">
        <v>5198</v>
      </c>
      <c r="C4253" s="1">
        <v>45551</v>
      </c>
      <c r="D4253" s="1">
        <v>45551</v>
      </c>
      <c r="E4253" s="1">
        <v>45551</v>
      </c>
      <c r="F4253" t="s">
        <v>14</v>
      </c>
      <c r="G4253">
        <v>2317.1999999999998</v>
      </c>
      <c r="H4253" t="s">
        <v>13</v>
      </c>
      <c r="I4253" t="s">
        <v>14651</v>
      </c>
      <c r="J4253" t="s">
        <v>14652</v>
      </c>
      <c r="K4253" s="2">
        <f>YEAR(blinkit_orders[[#This Row],[order_date]])</f>
        <v>2024</v>
      </c>
    </row>
    <row r="4254" spans="1:11" x14ac:dyDescent="0.25">
      <c r="A4254" t="s">
        <v>14653</v>
      </c>
      <c r="B4254" t="s">
        <v>11428</v>
      </c>
      <c r="C4254" s="1">
        <v>45029</v>
      </c>
      <c r="D4254" s="1">
        <v>45029</v>
      </c>
      <c r="E4254" s="1">
        <v>45029</v>
      </c>
      <c r="F4254" t="s">
        <v>10</v>
      </c>
      <c r="G4254">
        <v>3176.34</v>
      </c>
      <c r="H4254" t="s">
        <v>11</v>
      </c>
      <c r="I4254" t="s">
        <v>14654</v>
      </c>
      <c r="J4254" t="s">
        <v>14655</v>
      </c>
      <c r="K4254" s="2">
        <f>YEAR(blinkit_orders[[#This Row],[order_date]])</f>
        <v>2023</v>
      </c>
    </row>
    <row r="4255" spans="1:11" x14ac:dyDescent="0.25">
      <c r="A4255" t="s">
        <v>14656</v>
      </c>
      <c r="B4255" t="s">
        <v>2627</v>
      </c>
      <c r="C4255" s="1">
        <v>45012</v>
      </c>
      <c r="D4255" s="1">
        <v>45012</v>
      </c>
      <c r="E4255" s="1">
        <v>45012</v>
      </c>
      <c r="F4255" t="s">
        <v>10</v>
      </c>
      <c r="G4255">
        <v>1097.17</v>
      </c>
      <c r="H4255" t="s">
        <v>15</v>
      </c>
      <c r="I4255" t="s">
        <v>14657</v>
      </c>
      <c r="J4255" t="s">
        <v>14658</v>
      </c>
      <c r="K4255" s="2">
        <f>YEAR(blinkit_orders[[#This Row],[order_date]])</f>
        <v>2023</v>
      </c>
    </row>
    <row r="4256" spans="1:11" x14ac:dyDescent="0.25">
      <c r="A4256" t="s">
        <v>14659</v>
      </c>
      <c r="B4256" t="s">
        <v>7254</v>
      </c>
      <c r="C4256" s="1">
        <v>45011</v>
      </c>
      <c r="D4256" s="1">
        <v>45011</v>
      </c>
      <c r="E4256" s="1">
        <v>45011</v>
      </c>
      <c r="F4256" t="s">
        <v>10</v>
      </c>
      <c r="G4256">
        <v>858.57</v>
      </c>
      <c r="H4256" t="s">
        <v>13</v>
      </c>
      <c r="I4256" t="s">
        <v>14660</v>
      </c>
      <c r="J4256" t="s">
        <v>14661</v>
      </c>
      <c r="K4256" s="2">
        <f>YEAR(blinkit_orders[[#This Row],[order_date]])</f>
        <v>2023</v>
      </c>
    </row>
    <row r="4257" spans="1:11" x14ac:dyDescent="0.25">
      <c r="A4257" t="s">
        <v>14662</v>
      </c>
      <c r="B4257" t="s">
        <v>14569</v>
      </c>
      <c r="C4257" s="1">
        <v>45438</v>
      </c>
      <c r="D4257" s="1">
        <v>45438</v>
      </c>
      <c r="E4257" s="1">
        <v>45438</v>
      </c>
      <c r="F4257" t="s">
        <v>10</v>
      </c>
      <c r="G4257">
        <v>843.97</v>
      </c>
      <c r="H4257" t="s">
        <v>11</v>
      </c>
      <c r="I4257" t="s">
        <v>14663</v>
      </c>
      <c r="J4257" t="s">
        <v>14664</v>
      </c>
      <c r="K4257" s="2">
        <f>YEAR(blinkit_orders[[#This Row],[order_date]])</f>
        <v>2024</v>
      </c>
    </row>
    <row r="4258" spans="1:11" x14ac:dyDescent="0.25">
      <c r="A4258" t="s">
        <v>14665</v>
      </c>
      <c r="B4258" t="s">
        <v>7095</v>
      </c>
      <c r="C4258" s="1">
        <v>45389</v>
      </c>
      <c r="D4258" s="1">
        <v>45389</v>
      </c>
      <c r="E4258" s="1">
        <v>45389</v>
      </c>
      <c r="F4258" t="s">
        <v>10</v>
      </c>
      <c r="G4258">
        <v>1762.49</v>
      </c>
      <c r="H4258" t="s">
        <v>11</v>
      </c>
      <c r="I4258" t="s">
        <v>14666</v>
      </c>
      <c r="J4258" t="s">
        <v>14667</v>
      </c>
      <c r="K4258" s="2">
        <f>YEAR(blinkit_orders[[#This Row],[order_date]])</f>
        <v>2024</v>
      </c>
    </row>
    <row r="4259" spans="1:11" x14ac:dyDescent="0.25">
      <c r="A4259" t="s">
        <v>14668</v>
      </c>
      <c r="B4259" t="s">
        <v>14669</v>
      </c>
      <c r="C4259" s="1">
        <v>45225</v>
      </c>
      <c r="D4259" s="1">
        <v>45225</v>
      </c>
      <c r="E4259" s="1">
        <v>45225</v>
      </c>
      <c r="F4259" t="s">
        <v>10</v>
      </c>
      <c r="G4259">
        <v>3130.27</v>
      </c>
      <c r="H4259" t="s">
        <v>13</v>
      </c>
      <c r="I4259" t="s">
        <v>14670</v>
      </c>
      <c r="J4259" t="s">
        <v>14671</v>
      </c>
      <c r="K4259" s="2">
        <f>YEAR(blinkit_orders[[#This Row],[order_date]])</f>
        <v>2023</v>
      </c>
    </row>
    <row r="4260" spans="1:11" x14ac:dyDescent="0.25">
      <c r="A4260" t="s">
        <v>14672</v>
      </c>
      <c r="B4260" t="s">
        <v>603</v>
      </c>
      <c r="C4260" s="1">
        <v>45564</v>
      </c>
      <c r="D4260" s="1">
        <v>45564</v>
      </c>
      <c r="E4260" s="1">
        <v>45564</v>
      </c>
      <c r="F4260" t="s">
        <v>10</v>
      </c>
      <c r="G4260">
        <v>2708.71</v>
      </c>
      <c r="H4260" t="s">
        <v>15</v>
      </c>
      <c r="I4260" t="s">
        <v>14673</v>
      </c>
      <c r="J4260" t="s">
        <v>14674</v>
      </c>
      <c r="K4260" s="2">
        <f>YEAR(blinkit_orders[[#This Row],[order_date]])</f>
        <v>2024</v>
      </c>
    </row>
    <row r="4261" spans="1:11" x14ac:dyDescent="0.25">
      <c r="A4261" t="s">
        <v>14675</v>
      </c>
      <c r="B4261" t="s">
        <v>14676</v>
      </c>
      <c r="C4261" s="1">
        <v>45508</v>
      </c>
      <c r="D4261" s="1">
        <v>45508</v>
      </c>
      <c r="E4261" s="1">
        <v>45508</v>
      </c>
      <c r="F4261" t="s">
        <v>10</v>
      </c>
      <c r="G4261">
        <v>4636.88</v>
      </c>
      <c r="H4261" t="s">
        <v>11</v>
      </c>
      <c r="I4261" t="s">
        <v>14677</v>
      </c>
      <c r="J4261" t="s">
        <v>14678</v>
      </c>
      <c r="K4261" s="2">
        <f>YEAR(blinkit_orders[[#This Row],[order_date]])</f>
        <v>2024</v>
      </c>
    </row>
    <row r="4262" spans="1:11" x14ac:dyDescent="0.25">
      <c r="A4262" t="s">
        <v>14679</v>
      </c>
      <c r="B4262" t="s">
        <v>2255</v>
      </c>
      <c r="C4262" s="1">
        <v>45062</v>
      </c>
      <c r="D4262" s="1">
        <v>45062</v>
      </c>
      <c r="E4262" s="1">
        <v>45062</v>
      </c>
      <c r="F4262" t="s">
        <v>14</v>
      </c>
      <c r="G4262">
        <v>877.48</v>
      </c>
      <c r="H4262" t="s">
        <v>13</v>
      </c>
      <c r="I4262" t="s">
        <v>14680</v>
      </c>
      <c r="J4262" t="s">
        <v>14681</v>
      </c>
      <c r="K4262" s="2">
        <f>YEAR(blinkit_orders[[#This Row],[order_date]])</f>
        <v>2023</v>
      </c>
    </row>
    <row r="4263" spans="1:11" x14ac:dyDescent="0.25">
      <c r="A4263" t="s">
        <v>14682</v>
      </c>
      <c r="B4263" t="s">
        <v>14683</v>
      </c>
      <c r="C4263" s="1">
        <v>45219</v>
      </c>
      <c r="D4263" s="1">
        <v>45219</v>
      </c>
      <c r="E4263" s="1">
        <v>45219</v>
      </c>
      <c r="F4263" t="s">
        <v>10</v>
      </c>
      <c r="G4263">
        <v>1657.57</v>
      </c>
      <c r="H4263" t="s">
        <v>13</v>
      </c>
      <c r="I4263" t="s">
        <v>14684</v>
      </c>
      <c r="J4263" t="s">
        <v>14685</v>
      </c>
      <c r="K4263" s="2">
        <f>YEAR(blinkit_orders[[#This Row],[order_date]])</f>
        <v>2023</v>
      </c>
    </row>
    <row r="4264" spans="1:11" x14ac:dyDescent="0.25">
      <c r="A4264" t="s">
        <v>14686</v>
      </c>
      <c r="B4264" t="s">
        <v>14687</v>
      </c>
      <c r="C4264" s="1">
        <v>45199</v>
      </c>
      <c r="D4264" s="1">
        <v>45199</v>
      </c>
      <c r="E4264" s="1">
        <v>45199</v>
      </c>
      <c r="F4264" t="s">
        <v>10</v>
      </c>
      <c r="G4264">
        <v>3043.5</v>
      </c>
      <c r="H4264" t="s">
        <v>13</v>
      </c>
      <c r="I4264" t="s">
        <v>14688</v>
      </c>
      <c r="J4264" t="s">
        <v>14689</v>
      </c>
      <c r="K4264" s="2">
        <f>YEAR(blinkit_orders[[#This Row],[order_date]])</f>
        <v>2023</v>
      </c>
    </row>
    <row r="4265" spans="1:11" x14ac:dyDescent="0.25">
      <c r="A4265" t="s">
        <v>14690</v>
      </c>
      <c r="B4265" t="s">
        <v>14691</v>
      </c>
      <c r="C4265" s="1">
        <v>45243</v>
      </c>
      <c r="D4265" s="1">
        <v>45243</v>
      </c>
      <c r="E4265" s="1">
        <v>45243</v>
      </c>
      <c r="F4265" t="s">
        <v>10</v>
      </c>
      <c r="G4265">
        <v>1723.54</v>
      </c>
      <c r="H4265" t="s">
        <v>11</v>
      </c>
      <c r="I4265" t="s">
        <v>14692</v>
      </c>
      <c r="J4265" t="s">
        <v>14693</v>
      </c>
      <c r="K4265" s="2">
        <f>YEAR(blinkit_orders[[#This Row],[order_date]])</f>
        <v>2023</v>
      </c>
    </row>
    <row r="4266" spans="1:11" x14ac:dyDescent="0.25">
      <c r="A4266" t="s">
        <v>14694</v>
      </c>
      <c r="B4266" t="s">
        <v>2453</v>
      </c>
      <c r="C4266" s="1">
        <v>45224</v>
      </c>
      <c r="D4266" s="1">
        <v>45224</v>
      </c>
      <c r="E4266" s="1">
        <v>45224</v>
      </c>
      <c r="F4266" t="s">
        <v>14</v>
      </c>
      <c r="G4266">
        <v>3273.82</v>
      </c>
      <c r="H4266" t="s">
        <v>11</v>
      </c>
      <c r="I4266" t="s">
        <v>14695</v>
      </c>
      <c r="J4266" t="s">
        <v>14696</v>
      </c>
      <c r="K4266" s="2">
        <f>YEAR(blinkit_orders[[#This Row],[order_date]])</f>
        <v>2023</v>
      </c>
    </row>
    <row r="4267" spans="1:11" x14ac:dyDescent="0.25">
      <c r="A4267" t="s">
        <v>14697</v>
      </c>
      <c r="B4267" t="s">
        <v>8899</v>
      </c>
      <c r="C4267" s="1">
        <v>45154</v>
      </c>
      <c r="D4267" s="1">
        <v>45154</v>
      </c>
      <c r="E4267" s="1">
        <v>45154</v>
      </c>
      <c r="F4267" t="s">
        <v>16</v>
      </c>
      <c r="G4267">
        <v>2758.2</v>
      </c>
      <c r="H4267" t="s">
        <v>12</v>
      </c>
      <c r="I4267" t="s">
        <v>14698</v>
      </c>
      <c r="J4267" t="s">
        <v>14699</v>
      </c>
      <c r="K4267" s="2">
        <f>YEAR(blinkit_orders[[#This Row],[order_date]])</f>
        <v>2023</v>
      </c>
    </row>
    <row r="4268" spans="1:11" x14ac:dyDescent="0.25">
      <c r="A4268" t="s">
        <v>14700</v>
      </c>
      <c r="B4268" t="s">
        <v>6584</v>
      </c>
      <c r="C4268" s="1">
        <v>45551</v>
      </c>
      <c r="D4268" s="1">
        <v>45551</v>
      </c>
      <c r="E4268" s="1">
        <v>45551</v>
      </c>
      <c r="F4268" t="s">
        <v>10</v>
      </c>
      <c r="G4268">
        <v>1398.1</v>
      </c>
      <c r="H4268" t="s">
        <v>12</v>
      </c>
      <c r="I4268" t="s">
        <v>14701</v>
      </c>
      <c r="J4268" t="s">
        <v>14702</v>
      </c>
      <c r="K4268" s="2">
        <f>YEAR(blinkit_orders[[#This Row],[order_date]])</f>
        <v>2024</v>
      </c>
    </row>
    <row r="4269" spans="1:11" x14ac:dyDescent="0.25">
      <c r="A4269" t="s">
        <v>14703</v>
      </c>
      <c r="B4269" t="s">
        <v>2219</v>
      </c>
      <c r="C4269" s="1">
        <v>45076</v>
      </c>
      <c r="D4269" s="1">
        <v>45076</v>
      </c>
      <c r="E4269" s="1">
        <v>45076</v>
      </c>
      <c r="F4269" t="s">
        <v>16</v>
      </c>
      <c r="G4269">
        <v>1022.12</v>
      </c>
      <c r="H4269" t="s">
        <v>13</v>
      </c>
      <c r="I4269" t="s">
        <v>14704</v>
      </c>
      <c r="J4269" t="s">
        <v>14705</v>
      </c>
      <c r="K4269" s="2">
        <f>YEAR(blinkit_orders[[#This Row],[order_date]])</f>
        <v>2023</v>
      </c>
    </row>
    <row r="4270" spans="1:11" x14ac:dyDescent="0.25">
      <c r="A4270" t="s">
        <v>14706</v>
      </c>
      <c r="B4270" t="s">
        <v>3716</v>
      </c>
      <c r="C4270" s="1">
        <v>45051</v>
      </c>
      <c r="D4270" s="1">
        <v>45051</v>
      </c>
      <c r="E4270" s="1">
        <v>45051</v>
      </c>
      <c r="F4270" t="s">
        <v>10</v>
      </c>
      <c r="G4270">
        <v>2163.4</v>
      </c>
      <c r="H4270" t="s">
        <v>11</v>
      </c>
      <c r="I4270" t="s">
        <v>14707</v>
      </c>
      <c r="J4270" t="s">
        <v>14708</v>
      </c>
      <c r="K4270" s="2">
        <f>YEAR(blinkit_orders[[#This Row],[order_date]])</f>
        <v>2023</v>
      </c>
    </row>
    <row r="4271" spans="1:11" x14ac:dyDescent="0.25">
      <c r="A4271" t="s">
        <v>14709</v>
      </c>
      <c r="B4271" t="s">
        <v>2811</v>
      </c>
      <c r="C4271" s="1">
        <v>45402</v>
      </c>
      <c r="D4271" s="1">
        <v>45402</v>
      </c>
      <c r="E4271" s="1">
        <v>45402</v>
      </c>
      <c r="F4271" t="s">
        <v>10</v>
      </c>
      <c r="G4271">
        <v>3776.14</v>
      </c>
      <c r="H4271" t="s">
        <v>13</v>
      </c>
      <c r="I4271" t="s">
        <v>14710</v>
      </c>
      <c r="J4271" t="s">
        <v>14711</v>
      </c>
      <c r="K4271" s="2">
        <f>YEAR(blinkit_orders[[#This Row],[order_date]])</f>
        <v>2024</v>
      </c>
    </row>
    <row r="4272" spans="1:11" x14ac:dyDescent="0.25">
      <c r="A4272" t="s">
        <v>14712</v>
      </c>
      <c r="B4272" t="s">
        <v>5069</v>
      </c>
      <c r="C4272" s="1">
        <v>45031</v>
      </c>
      <c r="D4272" s="1">
        <v>45031</v>
      </c>
      <c r="E4272" s="1">
        <v>45031</v>
      </c>
      <c r="F4272" t="s">
        <v>14</v>
      </c>
      <c r="G4272">
        <v>4751.01</v>
      </c>
      <c r="H4272" t="s">
        <v>13</v>
      </c>
      <c r="I4272" t="s">
        <v>14713</v>
      </c>
      <c r="J4272" t="s">
        <v>14714</v>
      </c>
      <c r="K4272" s="2">
        <f>YEAR(blinkit_orders[[#This Row],[order_date]])</f>
        <v>2023</v>
      </c>
    </row>
    <row r="4273" spans="1:11" x14ac:dyDescent="0.25">
      <c r="A4273" t="s">
        <v>14715</v>
      </c>
      <c r="B4273" t="s">
        <v>6075</v>
      </c>
      <c r="C4273" s="1">
        <v>45496</v>
      </c>
      <c r="D4273" s="1">
        <v>45496</v>
      </c>
      <c r="E4273" s="1">
        <v>45496</v>
      </c>
      <c r="F4273" t="s">
        <v>10</v>
      </c>
      <c r="G4273">
        <v>2089.7600000000002</v>
      </c>
      <c r="H4273" t="s">
        <v>12</v>
      </c>
      <c r="I4273" t="s">
        <v>14716</v>
      </c>
      <c r="J4273" t="s">
        <v>14717</v>
      </c>
      <c r="K4273" s="2">
        <f>YEAR(blinkit_orders[[#This Row],[order_date]])</f>
        <v>2024</v>
      </c>
    </row>
    <row r="4274" spans="1:11" x14ac:dyDescent="0.25">
      <c r="A4274" t="s">
        <v>14718</v>
      </c>
      <c r="B4274" t="s">
        <v>4091</v>
      </c>
      <c r="C4274" s="1">
        <v>45381</v>
      </c>
      <c r="D4274" s="1">
        <v>45381</v>
      </c>
      <c r="E4274" s="1">
        <v>45381</v>
      </c>
      <c r="F4274" t="s">
        <v>10</v>
      </c>
      <c r="G4274">
        <v>2183.84</v>
      </c>
      <c r="H4274" t="s">
        <v>12</v>
      </c>
      <c r="I4274" t="s">
        <v>14719</v>
      </c>
      <c r="J4274" t="s">
        <v>14720</v>
      </c>
      <c r="K4274" s="2">
        <f>YEAR(blinkit_orders[[#This Row],[order_date]])</f>
        <v>2024</v>
      </c>
    </row>
    <row r="4275" spans="1:11" x14ac:dyDescent="0.25">
      <c r="A4275" t="s">
        <v>14721</v>
      </c>
      <c r="B4275" t="s">
        <v>8737</v>
      </c>
      <c r="C4275" s="1">
        <v>45483</v>
      </c>
      <c r="D4275" s="1">
        <v>45483</v>
      </c>
      <c r="E4275" s="1">
        <v>45483</v>
      </c>
      <c r="F4275" t="s">
        <v>10</v>
      </c>
      <c r="G4275">
        <v>2368.6999999999998</v>
      </c>
      <c r="H4275" t="s">
        <v>12</v>
      </c>
      <c r="I4275" t="s">
        <v>14722</v>
      </c>
      <c r="J4275" t="s">
        <v>14723</v>
      </c>
      <c r="K4275" s="2">
        <f>YEAR(blinkit_orders[[#This Row],[order_date]])</f>
        <v>2024</v>
      </c>
    </row>
    <row r="4276" spans="1:11" x14ac:dyDescent="0.25">
      <c r="A4276" t="s">
        <v>14724</v>
      </c>
      <c r="B4276" t="s">
        <v>1605</v>
      </c>
      <c r="C4276" s="1">
        <v>45324</v>
      </c>
      <c r="D4276" s="1">
        <v>45324</v>
      </c>
      <c r="E4276" s="1">
        <v>45324</v>
      </c>
      <c r="F4276" t="s">
        <v>10</v>
      </c>
      <c r="G4276">
        <v>3491.53</v>
      </c>
      <c r="H4276" t="s">
        <v>12</v>
      </c>
      <c r="I4276" t="s">
        <v>14725</v>
      </c>
      <c r="J4276" t="s">
        <v>14726</v>
      </c>
      <c r="K4276" s="2">
        <f>YEAR(blinkit_orders[[#This Row],[order_date]])</f>
        <v>2024</v>
      </c>
    </row>
    <row r="4277" spans="1:11" x14ac:dyDescent="0.25">
      <c r="A4277" t="s">
        <v>14727</v>
      </c>
      <c r="B4277" t="s">
        <v>2267</v>
      </c>
      <c r="C4277" s="1">
        <v>45251</v>
      </c>
      <c r="D4277" s="1">
        <v>45251</v>
      </c>
      <c r="E4277" s="1">
        <v>45251</v>
      </c>
      <c r="F4277" t="s">
        <v>10</v>
      </c>
      <c r="G4277">
        <v>2853.43</v>
      </c>
      <c r="H4277" t="s">
        <v>13</v>
      </c>
      <c r="I4277" t="s">
        <v>14728</v>
      </c>
      <c r="J4277" t="s">
        <v>14729</v>
      </c>
      <c r="K4277" s="2">
        <f>YEAR(blinkit_orders[[#This Row],[order_date]])</f>
        <v>2023</v>
      </c>
    </row>
    <row r="4278" spans="1:11" x14ac:dyDescent="0.25">
      <c r="A4278" t="s">
        <v>14730</v>
      </c>
      <c r="B4278" t="s">
        <v>7291</v>
      </c>
      <c r="C4278" s="1">
        <v>45424</v>
      </c>
      <c r="D4278" s="1">
        <v>45424</v>
      </c>
      <c r="E4278" s="1">
        <v>45424</v>
      </c>
      <c r="F4278" t="s">
        <v>10</v>
      </c>
      <c r="G4278">
        <v>1567.01</v>
      </c>
      <c r="H4278" t="s">
        <v>13</v>
      </c>
      <c r="I4278" t="s">
        <v>14731</v>
      </c>
      <c r="J4278" t="s">
        <v>14732</v>
      </c>
      <c r="K4278" s="2">
        <f>YEAR(blinkit_orders[[#This Row],[order_date]])</f>
        <v>2024</v>
      </c>
    </row>
    <row r="4279" spans="1:11" x14ac:dyDescent="0.25">
      <c r="A4279" t="s">
        <v>14733</v>
      </c>
      <c r="B4279" t="s">
        <v>14734</v>
      </c>
      <c r="C4279" s="1">
        <v>45149</v>
      </c>
      <c r="D4279" s="1">
        <v>45149</v>
      </c>
      <c r="E4279" s="1">
        <v>45149</v>
      </c>
      <c r="F4279" t="s">
        <v>14</v>
      </c>
      <c r="G4279">
        <v>367.08</v>
      </c>
      <c r="H4279" t="s">
        <v>11</v>
      </c>
      <c r="I4279" t="s">
        <v>14735</v>
      </c>
      <c r="J4279" t="s">
        <v>14736</v>
      </c>
      <c r="K4279" s="2">
        <f>YEAR(blinkit_orders[[#This Row],[order_date]])</f>
        <v>2023</v>
      </c>
    </row>
    <row r="4280" spans="1:11" x14ac:dyDescent="0.25">
      <c r="A4280" t="s">
        <v>14737</v>
      </c>
      <c r="B4280" t="s">
        <v>9990</v>
      </c>
      <c r="C4280" s="1">
        <v>45345</v>
      </c>
      <c r="D4280" s="1">
        <v>45345</v>
      </c>
      <c r="E4280" s="1">
        <v>45345</v>
      </c>
      <c r="F4280" t="s">
        <v>10</v>
      </c>
      <c r="G4280">
        <v>560.54</v>
      </c>
      <c r="H4280" t="s">
        <v>13</v>
      </c>
      <c r="I4280" t="s">
        <v>14738</v>
      </c>
      <c r="J4280" t="s">
        <v>14739</v>
      </c>
      <c r="K4280" s="2">
        <f>YEAR(blinkit_orders[[#This Row],[order_date]])</f>
        <v>2024</v>
      </c>
    </row>
    <row r="4281" spans="1:11" x14ac:dyDescent="0.25">
      <c r="A4281" t="s">
        <v>14740</v>
      </c>
      <c r="B4281" t="s">
        <v>158</v>
      </c>
      <c r="C4281" s="1">
        <v>45030</v>
      </c>
      <c r="D4281" s="1">
        <v>45030</v>
      </c>
      <c r="E4281" s="1">
        <v>45030</v>
      </c>
      <c r="F4281" t="s">
        <v>10</v>
      </c>
      <c r="G4281">
        <v>2352.1799999999998</v>
      </c>
      <c r="H4281" t="s">
        <v>15</v>
      </c>
      <c r="I4281" t="s">
        <v>14741</v>
      </c>
      <c r="J4281" t="s">
        <v>14742</v>
      </c>
      <c r="K4281" s="2">
        <f>YEAR(blinkit_orders[[#This Row],[order_date]])</f>
        <v>2023</v>
      </c>
    </row>
    <row r="4282" spans="1:11" x14ac:dyDescent="0.25">
      <c r="A4282" t="s">
        <v>14743</v>
      </c>
      <c r="B4282" t="s">
        <v>9600</v>
      </c>
      <c r="C4282" s="1">
        <v>45188</v>
      </c>
      <c r="D4282" s="1">
        <v>45188</v>
      </c>
      <c r="E4282" s="1">
        <v>45188</v>
      </c>
      <c r="F4282" t="s">
        <v>10</v>
      </c>
      <c r="G4282">
        <v>2484.0700000000002</v>
      </c>
      <c r="H4282" t="s">
        <v>11</v>
      </c>
      <c r="I4282" t="s">
        <v>14744</v>
      </c>
      <c r="J4282" t="s">
        <v>14745</v>
      </c>
      <c r="K4282" s="2">
        <f>YEAR(blinkit_orders[[#This Row],[order_date]])</f>
        <v>2023</v>
      </c>
    </row>
    <row r="4283" spans="1:11" x14ac:dyDescent="0.25">
      <c r="A4283" t="s">
        <v>14746</v>
      </c>
      <c r="B4283" t="s">
        <v>12150</v>
      </c>
      <c r="C4283" s="1">
        <v>45027</v>
      </c>
      <c r="D4283" s="1">
        <v>45027</v>
      </c>
      <c r="E4283" s="1">
        <v>45027</v>
      </c>
      <c r="F4283" t="s">
        <v>14</v>
      </c>
      <c r="G4283">
        <v>2753.36</v>
      </c>
      <c r="H4283" t="s">
        <v>11</v>
      </c>
      <c r="I4283" t="s">
        <v>14747</v>
      </c>
      <c r="J4283" t="s">
        <v>14748</v>
      </c>
      <c r="K4283" s="2">
        <f>YEAR(blinkit_orders[[#This Row],[order_date]])</f>
        <v>2023</v>
      </c>
    </row>
    <row r="4284" spans="1:11" x14ac:dyDescent="0.25">
      <c r="A4284" t="s">
        <v>14749</v>
      </c>
      <c r="B4284" t="s">
        <v>5731</v>
      </c>
      <c r="C4284" s="1">
        <v>45153</v>
      </c>
      <c r="D4284" s="1">
        <v>45153</v>
      </c>
      <c r="E4284" s="1">
        <v>45153</v>
      </c>
      <c r="F4284" t="s">
        <v>10</v>
      </c>
      <c r="G4284">
        <v>190.09</v>
      </c>
      <c r="H4284" t="s">
        <v>12</v>
      </c>
      <c r="I4284" t="s">
        <v>14750</v>
      </c>
      <c r="J4284" t="s">
        <v>14751</v>
      </c>
      <c r="K4284" s="2">
        <f>YEAR(blinkit_orders[[#This Row],[order_date]])</f>
        <v>2023</v>
      </c>
    </row>
    <row r="4285" spans="1:11" x14ac:dyDescent="0.25">
      <c r="A4285" t="s">
        <v>14752</v>
      </c>
      <c r="B4285" t="s">
        <v>2568</v>
      </c>
      <c r="C4285" s="1">
        <v>45367</v>
      </c>
      <c r="D4285" s="1">
        <v>45367</v>
      </c>
      <c r="E4285" s="1">
        <v>45367</v>
      </c>
      <c r="F4285" t="s">
        <v>10</v>
      </c>
      <c r="G4285">
        <v>2178.1799999999998</v>
      </c>
      <c r="H4285" t="s">
        <v>11</v>
      </c>
      <c r="I4285" t="s">
        <v>391</v>
      </c>
      <c r="J4285" t="s">
        <v>14753</v>
      </c>
      <c r="K4285" s="2">
        <f>YEAR(blinkit_orders[[#This Row],[order_date]])</f>
        <v>2024</v>
      </c>
    </row>
    <row r="4286" spans="1:11" x14ac:dyDescent="0.25">
      <c r="A4286" t="s">
        <v>14754</v>
      </c>
      <c r="B4286" t="s">
        <v>2162</v>
      </c>
      <c r="C4286" s="1">
        <v>45121</v>
      </c>
      <c r="D4286" s="1">
        <v>45121</v>
      </c>
      <c r="E4286" s="1">
        <v>45121</v>
      </c>
      <c r="F4286" t="s">
        <v>14</v>
      </c>
      <c r="G4286">
        <v>2844.2</v>
      </c>
      <c r="H4286" t="s">
        <v>11</v>
      </c>
      <c r="I4286" t="s">
        <v>14755</v>
      </c>
      <c r="J4286" t="s">
        <v>14756</v>
      </c>
      <c r="K4286" s="2">
        <f>YEAR(blinkit_orders[[#This Row],[order_date]])</f>
        <v>2023</v>
      </c>
    </row>
    <row r="4287" spans="1:11" x14ac:dyDescent="0.25">
      <c r="A4287" t="s">
        <v>14757</v>
      </c>
      <c r="B4287" t="s">
        <v>14758</v>
      </c>
      <c r="C4287" s="1">
        <v>45016</v>
      </c>
      <c r="D4287" s="1">
        <v>45016</v>
      </c>
      <c r="E4287" s="1">
        <v>45016</v>
      </c>
      <c r="F4287" t="s">
        <v>10</v>
      </c>
      <c r="G4287">
        <v>340.36</v>
      </c>
      <c r="H4287" t="s">
        <v>13</v>
      </c>
      <c r="I4287" t="s">
        <v>14759</v>
      </c>
      <c r="J4287" t="s">
        <v>14760</v>
      </c>
      <c r="K4287" s="2">
        <f>YEAR(blinkit_orders[[#This Row],[order_date]])</f>
        <v>2023</v>
      </c>
    </row>
    <row r="4288" spans="1:11" x14ac:dyDescent="0.25">
      <c r="A4288" t="s">
        <v>14761</v>
      </c>
      <c r="B4288" t="s">
        <v>14762</v>
      </c>
      <c r="C4288" s="1">
        <v>45015</v>
      </c>
      <c r="D4288" s="1">
        <v>45015</v>
      </c>
      <c r="E4288" s="1">
        <v>45015</v>
      </c>
      <c r="F4288" t="s">
        <v>16</v>
      </c>
      <c r="G4288">
        <v>4125.04</v>
      </c>
      <c r="H4288" t="s">
        <v>15</v>
      </c>
      <c r="I4288" t="s">
        <v>14763</v>
      </c>
      <c r="J4288" t="s">
        <v>14764</v>
      </c>
      <c r="K4288" s="2">
        <f>YEAR(blinkit_orders[[#This Row],[order_date]])</f>
        <v>2023</v>
      </c>
    </row>
    <row r="4289" spans="1:11" x14ac:dyDescent="0.25">
      <c r="A4289" t="s">
        <v>14765</v>
      </c>
      <c r="B4289" t="s">
        <v>4748</v>
      </c>
      <c r="C4289" s="1">
        <v>45145</v>
      </c>
      <c r="D4289" s="1">
        <v>45145</v>
      </c>
      <c r="E4289" s="1">
        <v>45145</v>
      </c>
      <c r="F4289" t="s">
        <v>14</v>
      </c>
      <c r="G4289">
        <v>316.02</v>
      </c>
      <c r="H4289" t="s">
        <v>12</v>
      </c>
      <c r="I4289" t="s">
        <v>14766</v>
      </c>
      <c r="J4289" t="s">
        <v>14767</v>
      </c>
      <c r="K4289" s="2">
        <f>YEAR(blinkit_orders[[#This Row],[order_date]])</f>
        <v>2023</v>
      </c>
    </row>
    <row r="4290" spans="1:11" x14ac:dyDescent="0.25">
      <c r="A4290" t="s">
        <v>14768</v>
      </c>
      <c r="B4290" t="s">
        <v>5299</v>
      </c>
      <c r="C4290" s="1">
        <v>45107</v>
      </c>
      <c r="D4290" s="1">
        <v>45107</v>
      </c>
      <c r="E4290" s="1">
        <v>45107</v>
      </c>
      <c r="F4290" t="s">
        <v>10</v>
      </c>
      <c r="G4290">
        <v>918.86</v>
      </c>
      <c r="H4290" t="s">
        <v>13</v>
      </c>
      <c r="I4290" t="s">
        <v>14769</v>
      </c>
      <c r="J4290" t="s">
        <v>14770</v>
      </c>
      <c r="K4290" s="2">
        <f>YEAR(blinkit_orders[[#This Row],[order_date]])</f>
        <v>2023</v>
      </c>
    </row>
    <row r="4291" spans="1:11" x14ac:dyDescent="0.25">
      <c r="A4291" t="s">
        <v>14771</v>
      </c>
      <c r="B4291" t="s">
        <v>8859</v>
      </c>
      <c r="C4291" s="1">
        <v>45527</v>
      </c>
      <c r="D4291" s="1">
        <v>45527</v>
      </c>
      <c r="E4291" s="1">
        <v>45527</v>
      </c>
      <c r="F4291" t="s">
        <v>14</v>
      </c>
      <c r="G4291">
        <v>2648</v>
      </c>
      <c r="H4291" t="s">
        <v>12</v>
      </c>
      <c r="I4291" t="s">
        <v>14772</v>
      </c>
      <c r="J4291" t="s">
        <v>14773</v>
      </c>
      <c r="K4291" s="2">
        <f>YEAR(blinkit_orders[[#This Row],[order_date]])</f>
        <v>2024</v>
      </c>
    </row>
    <row r="4292" spans="1:11" x14ac:dyDescent="0.25">
      <c r="A4292" t="s">
        <v>14774</v>
      </c>
      <c r="B4292" t="s">
        <v>5277</v>
      </c>
      <c r="C4292" s="1">
        <v>45272</v>
      </c>
      <c r="D4292" s="1">
        <v>45272</v>
      </c>
      <c r="E4292" s="1">
        <v>45272</v>
      </c>
      <c r="F4292" t="s">
        <v>14</v>
      </c>
      <c r="G4292">
        <v>3205.74</v>
      </c>
      <c r="H4292" t="s">
        <v>15</v>
      </c>
      <c r="I4292" t="s">
        <v>14775</v>
      </c>
      <c r="J4292" t="s">
        <v>14776</v>
      </c>
      <c r="K4292" s="2">
        <f>YEAR(blinkit_orders[[#This Row],[order_date]])</f>
        <v>2023</v>
      </c>
    </row>
    <row r="4293" spans="1:11" x14ac:dyDescent="0.25">
      <c r="A4293" t="s">
        <v>14777</v>
      </c>
      <c r="B4293" t="s">
        <v>1385</v>
      </c>
      <c r="C4293" s="1">
        <v>45373</v>
      </c>
      <c r="D4293" s="1">
        <v>45373</v>
      </c>
      <c r="E4293" s="1">
        <v>45373</v>
      </c>
      <c r="F4293" t="s">
        <v>14</v>
      </c>
      <c r="G4293">
        <v>3698.77</v>
      </c>
      <c r="H4293" t="s">
        <v>15</v>
      </c>
      <c r="I4293" t="s">
        <v>14778</v>
      </c>
      <c r="J4293" t="s">
        <v>14779</v>
      </c>
      <c r="K4293" s="2">
        <f>YEAR(blinkit_orders[[#This Row],[order_date]])</f>
        <v>2024</v>
      </c>
    </row>
    <row r="4294" spans="1:11" x14ac:dyDescent="0.25">
      <c r="A4294" t="s">
        <v>14780</v>
      </c>
      <c r="B4294" t="s">
        <v>3447</v>
      </c>
      <c r="C4294" s="1">
        <v>45298</v>
      </c>
      <c r="D4294" s="1">
        <v>45298</v>
      </c>
      <c r="E4294" s="1">
        <v>45298</v>
      </c>
      <c r="F4294" t="s">
        <v>10</v>
      </c>
      <c r="G4294">
        <v>494.17</v>
      </c>
      <c r="H4294" t="s">
        <v>15</v>
      </c>
      <c r="I4294" t="s">
        <v>14781</v>
      </c>
      <c r="J4294" t="s">
        <v>14782</v>
      </c>
      <c r="K4294" s="2">
        <f>YEAR(blinkit_orders[[#This Row],[order_date]])</f>
        <v>2024</v>
      </c>
    </row>
    <row r="4295" spans="1:11" x14ac:dyDescent="0.25">
      <c r="A4295" t="s">
        <v>14783</v>
      </c>
      <c r="B4295" t="s">
        <v>6638</v>
      </c>
      <c r="C4295" s="1">
        <v>45054</v>
      </c>
      <c r="D4295" s="1">
        <v>45054</v>
      </c>
      <c r="E4295" s="1">
        <v>45054</v>
      </c>
      <c r="F4295" t="s">
        <v>10</v>
      </c>
      <c r="G4295">
        <v>4112.71</v>
      </c>
      <c r="H4295" t="s">
        <v>13</v>
      </c>
      <c r="I4295" t="s">
        <v>14784</v>
      </c>
      <c r="J4295" t="s">
        <v>14785</v>
      </c>
      <c r="K4295" s="2">
        <f>YEAR(blinkit_orders[[#This Row],[order_date]])</f>
        <v>2023</v>
      </c>
    </row>
    <row r="4296" spans="1:11" x14ac:dyDescent="0.25">
      <c r="A4296" t="s">
        <v>14786</v>
      </c>
      <c r="B4296" t="s">
        <v>10713</v>
      </c>
      <c r="C4296" s="1">
        <v>45394</v>
      </c>
      <c r="D4296" s="1">
        <v>45394</v>
      </c>
      <c r="E4296" s="1">
        <v>45394</v>
      </c>
      <c r="F4296" t="s">
        <v>16</v>
      </c>
      <c r="G4296">
        <v>486.97</v>
      </c>
      <c r="H4296" t="s">
        <v>15</v>
      </c>
      <c r="I4296" t="s">
        <v>14787</v>
      </c>
      <c r="J4296" t="s">
        <v>14788</v>
      </c>
      <c r="K4296" s="2">
        <f>YEAR(blinkit_orders[[#This Row],[order_date]])</f>
        <v>2024</v>
      </c>
    </row>
    <row r="4297" spans="1:11" x14ac:dyDescent="0.25">
      <c r="A4297" t="s">
        <v>14789</v>
      </c>
      <c r="B4297" t="s">
        <v>14790</v>
      </c>
      <c r="C4297" s="1">
        <v>45201</v>
      </c>
      <c r="D4297" s="1">
        <v>45201</v>
      </c>
      <c r="E4297" s="1">
        <v>45201</v>
      </c>
      <c r="F4297" t="s">
        <v>10</v>
      </c>
      <c r="G4297">
        <v>2871.57</v>
      </c>
      <c r="H4297" t="s">
        <v>11</v>
      </c>
      <c r="I4297" t="s">
        <v>14791</v>
      </c>
      <c r="J4297" t="s">
        <v>14792</v>
      </c>
      <c r="K4297" s="2">
        <f>YEAR(blinkit_orders[[#This Row],[order_date]])</f>
        <v>2023</v>
      </c>
    </row>
    <row r="4298" spans="1:11" x14ac:dyDescent="0.25">
      <c r="A4298" t="s">
        <v>14793</v>
      </c>
      <c r="B4298" t="s">
        <v>2205</v>
      </c>
      <c r="C4298" s="1">
        <v>45535</v>
      </c>
      <c r="D4298" s="1">
        <v>45535</v>
      </c>
      <c r="E4298" s="1">
        <v>45535</v>
      </c>
      <c r="F4298" t="s">
        <v>10</v>
      </c>
      <c r="G4298">
        <v>2908.98</v>
      </c>
      <c r="H4298" t="s">
        <v>12</v>
      </c>
      <c r="I4298" t="s">
        <v>14794</v>
      </c>
      <c r="J4298" t="s">
        <v>14795</v>
      </c>
      <c r="K4298" s="2">
        <f>YEAR(blinkit_orders[[#This Row],[order_date]])</f>
        <v>2024</v>
      </c>
    </row>
    <row r="4299" spans="1:11" x14ac:dyDescent="0.25">
      <c r="A4299" t="s">
        <v>14796</v>
      </c>
      <c r="B4299" t="s">
        <v>1456</v>
      </c>
      <c r="C4299" s="1">
        <v>45210</v>
      </c>
      <c r="D4299" s="1">
        <v>45210</v>
      </c>
      <c r="E4299" s="1">
        <v>45210</v>
      </c>
      <c r="F4299" t="s">
        <v>10</v>
      </c>
      <c r="G4299">
        <v>3520.61</v>
      </c>
      <c r="H4299" t="s">
        <v>15</v>
      </c>
      <c r="I4299" t="s">
        <v>14797</v>
      </c>
      <c r="J4299" t="s">
        <v>14798</v>
      </c>
      <c r="K4299" s="2">
        <f>YEAR(blinkit_orders[[#This Row],[order_date]])</f>
        <v>2023</v>
      </c>
    </row>
    <row r="4300" spans="1:11" x14ac:dyDescent="0.25">
      <c r="A4300" t="s">
        <v>14799</v>
      </c>
      <c r="B4300" t="s">
        <v>13244</v>
      </c>
      <c r="C4300" s="1">
        <v>45431</v>
      </c>
      <c r="D4300" s="1">
        <v>45431</v>
      </c>
      <c r="E4300" s="1">
        <v>45431</v>
      </c>
      <c r="F4300" t="s">
        <v>10</v>
      </c>
      <c r="G4300">
        <v>3921.27</v>
      </c>
      <c r="H4300" t="s">
        <v>13</v>
      </c>
      <c r="I4300" t="s">
        <v>14800</v>
      </c>
      <c r="J4300" t="s">
        <v>14801</v>
      </c>
      <c r="K4300" s="2">
        <f>YEAR(blinkit_orders[[#This Row],[order_date]])</f>
        <v>2024</v>
      </c>
    </row>
    <row r="4301" spans="1:11" x14ac:dyDescent="0.25">
      <c r="A4301" t="s">
        <v>14802</v>
      </c>
      <c r="B4301" t="s">
        <v>3412</v>
      </c>
      <c r="C4301" s="1">
        <v>45140</v>
      </c>
      <c r="D4301" s="1">
        <v>45140</v>
      </c>
      <c r="E4301" s="1">
        <v>45140</v>
      </c>
      <c r="F4301" t="s">
        <v>14</v>
      </c>
      <c r="G4301">
        <v>1026.58</v>
      </c>
      <c r="H4301" t="s">
        <v>13</v>
      </c>
      <c r="I4301" t="s">
        <v>14803</v>
      </c>
      <c r="J4301" t="s">
        <v>10598</v>
      </c>
      <c r="K4301" s="2">
        <f>YEAR(blinkit_orders[[#This Row],[order_date]])</f>
        <v>2023</v>
      </c>
    </row>
    <row r="4302" spans="1:11" x14ac:dyDescent="0.25">
      <c r="A4302" t="s">
        <v>14804</v>
      </c>
      <c r="B4302" t="s">
        <v>5073</v>
      </c>
      <c r="C4302" s="1">
        <v>45332</v>
      </c>
      <c r="D4302" s="1">
        <v>45332</v>
      </c>
      <c r="E4302" s="1">
        <v>45332</v>
      </c>
      <c r="F4302" t="s">
        <v>10</v>
      </c>
      <c r="G4302">
        <v>980.97</v>
      </c>
      <c r="H4302" t="s">
        <v>12</v>
      </c>
      <c r="I4302" t="s">
        <v>14805</v>
      </c>
      <c r="J4302" t="s">
        <v>14806</v>
      </c>
      <c r="K4302" s="2">
        <f>YEAR(blinkit_orders[[#This Row],[order_date]])</f>
        <v>2024</v>
      </c>
    </row>
    <row r="4303" spans="1:11" x14ac:dyDescent="0.25">
      <c r="A4303" t="s">
        <v>14807</v>
      </c>
      <c r="B4303" t="s">
        <v>14808</v>
      </c>
      <c r="C4303" s="1">
        <v>45022</v>
      </c>
      <c r="D4303" s="1">
        <v>45022</v>
      </c>
      <c r="E4303" s="1">
        <v>45022</v>
      </c>
      <c r="F4303" t="s">
        <v>10</v>
      </c>
      <c r="G4303">
        <v>1793.45</v>
      </c>
      <c r="H4303" t="s">
        <v>13</v>
      </c>
      <c r="I4303" t="s">
        <v>14809</v>
      </c>
      <c r="J4303" t="s">
        <v>14810</v>
      </c>
      <c r="K4303" s="2">
        <f>YEAR(blinkit_orders[[#This Row],[order_date]])</f>
        <v>2023</v>
      </c>
    </row>
    <row r="4304" spans="1:11" x14ac:dyDescent="0.25">
      <c r="A4304" t="s">
        <v>14811</v>
      </c>
      <c r="B4304" t="s">
        <v>5065</v>
      </c>
      <c r="C4304" s="1">
        <v>45432</v>
      </c>
      <c r="D4304" s="1">
        <v>45432</v>
      </c>
      <c r="E4304" s="1">
        <v>45432</v>
      </c>
      <c r="F4304" t="s">
        <v>16</v>
      </c>
      <c r="G4304">
        <v>1820.28</v>
      </c>
      <c r="H4304" t="s">
        <v>13</v>
      </c>
      <c r="I4304" t="s">
        <v>14812</v>
      </c>
      <c r="J4304" t="s">
        <v>14813</v>
      </c>
      <c r="K4304" s="2">
        <f>YEAR(blinkit_orders[[#This Row],[order_date]])</f>
        <v>2024</v>
      </c>
    </row>
    <row r="4305" spans="1:11" x14ac:dyDescent="0.25">
      <c r="A4305" t="s">
        <v>14814</v>
      </c>
      <c r="B4305" t="s">
        <v>4887</v>
      </c>
      <c r="C4305" s="1">
        <v>45156</v>
      </c>
      <c r="D4305" s="1">
        <v>45156</v>
      </c>
      <c r="E4305" s="1">
        <v>45156</v>
      </c>
      <c r="F4305" t="s">
        <v>14</v>
      </c>
      <c r="G4305">
        <v>1944.66</v>
      </c>
      <c r="H4305" t="s">
        <v>11</v>
      </c>
      <c r="I4305" t="s">
        <v>14815</v>
      </c>
      <c r="J4305" t="s">
        <v>14816</v>
      </c>
      <c r="K4305" s="2">
        <f>YEAR(blinkit_orders[[#This Row],[order_date]])</f>
        <v>2023</v>
      </c>
    </row>
    <row r="4306" spans="1:11" x14ac:dyDescent="0.25">
      <c r="A4306" t="s">
        <v>14817</v>
      </c>
      <c r="B4306" t="s">
        <v>477</v>
      </c>
      <c r="C4306" s="1">
        <v>45043</v>
      </c>
      <c r="D4306" s="1">
        <v>45043</v>
      </c>
      <c r="E4306" s="1">
        <v>45043</v>
      </c>
      <c r="F4306" t="s">
        <v>16</v>
      </c>
      <c r="G4306">
        <v>1775.72</v>
      </c>
      <c r="H4306" t="s">
        <v>15</v>
      </c>
      <c r="I4306" t="s">
        <v>14818</v>
      </c>
      <c r="J4306" t="s">
        <v>14819</v>
      </c>
      <c r="K4306" s="2">
        <f>YEAR(blinkit_orders[[#This Row],[order_date]])</f>
        <v>2023</v>
      </c>
    </row>
    <row r="4307" spans="1:11" x14ac:dyDescent="0.25">
      <c r="A4307" t="s">
        <v>14820</v>
      </c>
      <c r="B4307" t="s">
        <v>5142</v>
      </c>
      <c r="C4307" s="1">
        <v>45206</v>
      </c>
      <c r="D4307" s="1">
        <v>45206</v>
      </c>
      <c r="E4307" s="1">
        <v>45206</v>
      </c>
      <c r="F4307" t="s">
        <v>10</v>
      </c>
      <c r="G4307">
        <v>845.85</v>
      </c>
      <c r="H4307" t="s">
        <v>11</v>
      </c>
      <c r="I4307" t="s">
        <v>6220</v>
      </c>
      <c r="J4307" t="s">
        <v>14821</v>
      </c>
      <c r="K4307" s="2">
        <f>YEAR(blinkit_orders[[#This Row],[order_date]])</f>
        <v>2023</v>
      </c>
    </row>
    <row r="4308" spans="1:11" x14ac:dyDescent="0.25">
      <c r="A4308" t="s">
        <v>14822</v>
      </c>
      <c r="B4308" t="s">
        <v>7258</v>
      </c>
      <c r="C4308" s="1">
        <v>45389</v>
      </c>
      <c r="D4308" s="1">
        <v>45389</v>
      </c>
      <c r="E4308" s="1">
        <v>45389</v>
      </c>
      <c r="F4308" t="s">
        <v>10</v>
      </c>
      <c r="G4308">
        <v>3269.6</v>
      </c>
      <c r="H4308" t="s">
        <v>13</v>
      </c>
      <c r="I4308" t="s">
        <v>14823</v>
      </c>
      <c r="J4308" t="s">
        <v>14824</v>
      </c>
      <c r="K4308" s="2">
        <f>YEAR(blinkit_orders[[#This Row],[order_date]])</f>
        <v>2024</v>
      </c>
    </row>
    <row r="4309" spans="1:11" x14ac:dyDescent="0.25">
      <c r="A4309" t="s">
        <v>14825</v>
      </c>
      <c r="B4309" t="s">
        <v>14826</v>
      </c>
      <c r="C4309" s="1">
        <v>45063</v>
      </c>
      <c r="D4309" s="1">
        <v>45063</v>
      </c>
      <c r="E4309" s="1">
        <v>45063</v>
      </c>
      <c r="F4309" t="s">
        <v>14</v>
      </c>
      <c r="G4309">
        <v>1917.36</v>
      </c>
      <c r="H4309" t="s">
        <v>11</v>
      </c>
      <c r="I4309" t="s">
        <v>14827</v>
      </c>
      <c r="J4309" t="s">
        <v>14828</v>
      </c>
      <c r="K4309" s="2">
        <f>YEAR(blinkit_orders[[#This Row],[order_date]])</f>
        <v>2023</v>
      </c>
    </row>
    <row r="4310" spans="1:11" x14ac:dyDescent="0.25">
      <c r="A4310" t="s">
        <v>14829</v>
      </c>
      <c r="B4310" t="s">
        <v>7821</v>
      </c>
      <c r="C4310" s="1">
        <v>45288</v>
      </c>
      <c r="D4310" s="1">
        <v>45288</v>
      </c>
      <c r="E4310" s="1">
        <v>45288</v>
      </c>
      <c r="F4310" t="s">
        <v>10</v>
      </c>
      <c r="G4310">
        <v>670.12</v>
      </c>
      <c r="H4310" t="s">
        <v>13</v>
      </c>
      <c r="I4310" t="s">
        <v>14830</v>
      </c>
      <c r="J4310" t="s">
        <v>14831</v>
      </c>
      <c r="K4310" s="2">
        <f>YEAR(blinkit_orders[[#This Row],[order_date]])</f>
        <v>2023</v>
      </c>
    </row>
    <row r="4311" spans="1:11" x14ac:dyDescent="0.25">
      <c r="A4311" t="s">
        <v>14832</v>
      </c>
      <c r="B4311" t="s">
        <v>11424</v>
      </c>
      <c r="C4311" s="1">
        <v>45013</v>
      </c>
      <c r="D4311" s="1">
        <v>45013</v>
      </c>
      <c r="E4311" s="1">
        <v>45013</v>
      </c>
      <c r="F4311" t="s">
        <v>14</v>
      </c>
      <c r="G4311">
        <v>1239.55</v>
      </c>
      <c r="H4311" t="s">
        <v>12</v>
      </c>
      <c r="I4311" t="s">
        <v>14833</v>
      </c>
      <c r="J4311" t="s">
        <v>14834</v>
      </c>
      <c r="K4311" s="2">
        <f>YEAR(blinkit_orders[[#This Row],[order_date]])</f>
        <v>2023</v>
      </c>
    </row>
    <row r="4312" spans="1:11" x14ac:dyDescent="0.25">
      <c r="A4312" t="s">
        <v>14835</v>
      </c>
      <c r="B4312" t="s">
        <v>7155</v>
      </c>
      <c r="C4312" s="1">
        <v>45138</v>
      </c>
      <c r="D4312" s="1">
        <v>45138</v>
      </c>
      <c r="E4312" s="1">
        <v>45138</v>
      </c>
      <c r="F4312" t="s">
        <v>14</v>
      </c>
      <c r="G4312">
        <v>3186.85</v>
      </c>
      <c r="H4312" t="s">
        <v>15</v>
      </c>
      <c r="I4312" t="s">
        <v>14836</v>
      </c>
      <c r="J4312" t="s">
        <v>14837</v>
      </c>
      <c r="K4312" s="2">
        <f>YEAR(blinkit_orders[[#This Row],[order_date]])</f>
        <v>2023</v>
      </c>
    </row>
    <row r="4313" spans="1:11" x14ac:dyDescent="0.25">
      <c r="A4313" t="s">
        <v>14838</v>
      </c>
      <c r="B4313" t="s">
        <v>5476</v>
      </c>
      <c r="C4313" s="1">
        <v>45045</v>
      </c>
      <c r="D4313" s="1">
        <v>45045</v>
      </c>
      <c r="E4313" s="1">
        <v>45045</v>
      </c>
      <c r="F4313" t="s">
        <v>10</v>
      </c>
      <c r="G4313">
        <v>4368.22</v>
      </c>
      <c r="H4313" t="s">
        <v>11</v>
      </c>
      <c r="I4313" t="s">
        <v>14839</v>
      </c>
      <c r="J4313" t="s">
        <v>14840</v>
      </c>
      <c r="K4313" s="2">
        <f>YEAR(blinkit_orders[[#This Row],[order_date]])</f>
        <v>2023</v>
      </c>
    </row>
    <row r="4314" spans="1:11" x14ac:dyDescent="0.25">
      <c r="A4314" t="s">
        <v>14841</v>
      </c>
      <c r="B4314" t="s">
        <v>6388</v>
      </c>
      <c r="C4314" s="1">
        <v>45440</v>
      </c>
      <c r="D4314" s="1">
        <v>45440</v>
      </c>
      <c r="E4314" s="1">
        <v>45440</v>
      </c>
      <c r="F4314" t="s">
        <v>10</v>
      </c>
      <c r="G4314">
        <v>929.37</v>
      </c>
      <c r="H4314" t="s">
        <v>15</v>
      </c>
      <c r="I4314" t="s">
        <v>14842</v>
      </c>
      <c r="J4314" t="s">
        <v>14843</v>
      </c>
      <c r="K4314" s="2">
        <f>YEAR(blinkit_orders[[#This Row],[order_date]])</f>
        <v>2024</v>
      </c>
    </row>
    <row r="4315" spans="1:11" x14ac:dyDescent="0.25">
      <c r="A4315" t="s">
        <v>14844</v>
      </c>
      <c r="B4315" t="s">
        <v>4250</v>
      </c>
      <c r="C4315" s="1">
        <v>45051</v>
      </c>
      <c r="D4315" s="1">
        <v>45051</v>
      </c>
      <c r="E4315" s="1">
        <v>45051</v>
      </c>
      <c r="F4315" t="s">
        <v>10</v>
      </c>
      <c r="G4315">
        <v>864.94</v>
      </c>
      <c r="H4315" t="s">
        <v>12</v>
      </c>
      <c r="I4315" t="s">
        <v>14845</v>
      </c>
      <c r="J4315" t="s">
        <v>14846</v>
      </c>
      <c r="K4315" s="2">
        <f>YEAR(blinkit_orders[[#This Row],[order_date]])</f>
        <v>2023</v>
      </c>
    </row>
    <row r="4316" spans="1:11" x14ac:dyDescent="0.25">
      <c r="A4316" t="s">
        <v>14847</v>
      </c>
      <c r="B4316" t="s">
        <v>1529</v>
      </c>
      <c r="C4316" s="1">
        <v>45037</v>
      </c>
      <c r="D4316" s="1">
        <v>45037</v>
      </c>
      <c r="E4316" s="1">
        <v>45037</v>
      </c>
      <c r="F4316" t="s">
        <v>16</v>
      </c>
      <c r="G4316">
        <v>1532.33</v>
      </c>
      <c r="H4316" t="s">
        <v>11</v>
      </c>
      <c r="I4316" t="s">
        <v>14848</v>
      </c>
      <c r="J4316" t="s">
        <v>14849</v>
      </c>
      <c r="K4316" s="2">
        <f>YEAR(blinkit_orders[[#This Row],[order_date]])</f>
        <v>2023</v>
      </c>
    </row>
    <row r="4317" spans="1:11" x14ac:dyDescent="0.25">
      <c r="A4317" t="s">
        <v>14850</v>
      </c>
      <c r="B4317" t="s">
        <v>3751</v>
      </c>
      <c r="C4317" s="1">
        <v>45106</v>
      </c>
      <c r="D4317" s="1">
        <v>45106</v>
      </c>
      <c r="E4317" s="1">
        <v>45106</v>
      </c>
      <c r="F4317" t="s">
        <v>10</v>
      </c>
      <c r="G4317">
        <v>432.39</v>
      </c>
      <c r="H4317" t="s">
        <v>15</v>
      </c>
      <c r="I4317" t="s">
        <v>14851</v>
      </c>
      <c r="J4317" t="s">
        <v>14852</v>
      </c>
      <c r="K4317" s="2">
        <f>YEAR(blinkit_orders[[#This Row],[order_date]])</f>
        <v>2023</v>
      </c>
    </row>
    <row r="4318" spans="1:11" x14ac:dyDescent="0.25">
      <c r="A4318" t="s">
        <v>14853</v>
      </c>
      <c r="B4318" t="s">
        <v>7023</v>
      </c>
      <c r="C4318" s="1">
        <v>45455</v>
      </c>
      <c r="D4318" s="1">
        <v>45455</v>
      </c>
      <c r="E4318" s="1">
        <v>45455</v>
      </c>
      <c r="F4318" t="s">
        <v>14</v>
      </c>
      <c r="G4318">
        <v>3709.23</v>
      </c>
      <c r="H4318" t="s">
        <v>11</v>
      </c>
      <c r="I4318" t="s">
        <v>14854</v>
      </c>
      <c r="J4318" t="s">
        <v>14855</v>
      </c>
      <c r="K4318" s="2">
        <f>YEAR(blinkit_orders[[#This Row],[order_date]])</f>
        <v>2024</v>
      </c>
    </row>
    <row r="4319" spans="1:11" x14ac:dyDescent="0.25">
      <c r="A4319" t="s">
        <v>14856</v>
      </c>
      <c r="B4319" t="s">
        <v>8031</v>
      </c>
      <c r="C4319" s="1">
        <v>45452</v>
      </c>
      <c r="D4319" s="1">
        <v>45452</v>
      </c>
      <c r="E4319" s="1">
        <v>45452</v>
      </c>
      <c r="F4319" t="s">
        <v>10</v>
      </c>
      <c r="G4319">
        <v>695.87</v>
      </c>
      <c r="H4319" t="s">
        <v>11</v>
      </c>
      <c r="I4319" t="s">
        <v>14857</v>
      </c>
      <c r="J4319" t="s">
        <v>14858</v>
      </c>
      <c r="K4319" s="2">
        <f>YEAR(blinkit_orders[[#This Row],[order_date]])</f>
        <v>2024</v>
      </c>
    </row>
    <row r="4320" spans="1:11" x14ac:dyDescent="0.25">
      <c r="A4320" t="s">
        <v>14859</v>
      </c>
      <c r="B4320" t="s">
        <v>12504</v>
      </c>
      <c r="C4320" s="1">
        <v>45369</v>
      </c>
      <c r="D4320" s="1">
        <v>45369</v>
      </c>
      <c r="E4320" s="1">
        <v>45369</v>
      </c>
      <c r="F4320" t="s">
        <v>10</v>
      </c>
      <c r="G4320">
        <v>504.18</v>
      </c>
      <c r="H4320" t="s">
        <v>11</v>
      </c>
      <c r="I4320" t="s">
        <v>14860</v>
      </c>
      <c r="J4320" t="s">
        <v>14861</v>
      </c>
      <c r="K4320" s="2">
        <f>YEAR(blinkit_orders[[#This Row],[order_date]])</f>
        <v>2024</v>
      </c>
    </row>
    <row r="4321" spans="1:11" x14ac:dyDescent="0.25">
      <c r="A4321" t="s">
        <v>14862</v>
      </c>
      <c r="B4321" t="s">
        <v>10167</v>
      </c>
      <c r="C4321" s="1">
        <v>45472</v>
      </c>
      <c r="D4321" s="1">
        <v>45472</v>
      </c>
      <c r="E4321" s="1">
        <v>45472</v>
      </c>
      <c r="F4321" t="s">
        <v>10</v>
      </c>
      <c r="G4321">
        <v>3469.28</v>
      </c>
      <c r="H4321" t="s">
        <v>15</v>
      </c>
      <c r="I4321" t="s">
        <v>14863</v>
      </c>
      <c r="J4321" t="s">
        <v>14864</v>
      </c>
      <c r="K4321" s="2">
        <f>YEAR(blinkit_orders[[#This Row],[order_date]])</f>
        <v>2024</v>
      </c>
    </row>
    <row r="4322" spans="1:11" x14ac:dyDescent="0.25">
      <c r="A4322" t="s">
        <v>14865</v>
      </c>
      <c r="B4322" t="s">
        <v>1044</v>
      </c>
      <c r="C4322" s="1">
        <v>45141</v>
      </c>
      <c r="D4322" s="1">
        <v>45141</v>
      </c>
      <c r="E4322" s="1">
        <v>45142</v>
      </c>
      <c r="F4322" t="s">
        <v>16</v>
      </c>
      <c r="G4322">
        <v>967.96</v>
      </c>
      <c r="H4322" t="s">
        <v>15</v>
      </c>
      <c r="I4322" t="s">
        <v>14866</v>
      </c>
      <c r="J4322" t="s">
        <v>14867</v>
      </c>
      <c r="K4322" s="2">
        <f>YEAR(blinkit_orders[[#This Row],[order_date]])</f>
        <v>2023</v>
      </c>
    </row>
    <row r="4323" spans="1:11" x14ac:dyDescent="0.25">
      <c r="A4323" t="s">
        <v>14868</v>
      </c>
      <c r="B4323" t="s">
        <v>5380</v>
      </c>
      <c r="C4323" s="1">
        <v>45450</v>
      </c>
      <c r="D4323" s="1">
        <v>45450</v>
      </c>
      <c r="E4323" s="1">
        <v>45450</v>
      </c>
      <c r="F4323" t="s">
        <v>10</v>
      </c>
      <c r="G4323">
        <v>2158.7199999999998</v>
      </c>
      <c r="H4323" t="s">
        <v>11</v>
      </c>
      <c r="I4323" t="s">
        <v>14869</v>
      </c>
      <c r="J4323" t="s">
        <v>14870</v>
      </c>
      <c r="K4323" s="2">
        <f>YEAR(blinkit_orders[[#This Row],[order_date]])</f>
        <v>2024</v>
      </c>
    </row>
    <row r="4324" spans="1:11" x14ac:dyDescent="0.25">
      <c r="A4324" t="s">
        <v>14871</v>
      </c>
      <c r="B4324" t="s">
        <v>5198</v>
      </c>
      <c r="C4324" s="1">
        <v>45483</v>
      </c>
      <c r="D4324" s="1">
        <v>45483</v>
      </c>
      <c r="E4324" s="1">
        <v>45483</v>
      </c>
      <c r="F4324" t="s">
        <v>14</v>
      </c>
      <c r="G4324">
        <v>2280.0100000000002</v>
      </c>
      <c r="H4324" t="s">
        <v>15</v>
      </c>
      <c r="I4324" t="s">
        <v>14872</v>
      </c>
      <c r="J4324" t="s">
        <v>14873</v>
      </c>
      <c r="K4324" s="2">
        <f>YEAR(blinkit_orders[[#This Row],[order_date]])</f>
        <v>2024</v>
      </c>
    </row>
    <row r="4325" spans="1:11" x14ac:dyDescent="0.25">
      <c r="A4325" t="s">
        <v>14874</v>
      </c>
      <c r="B4325" t="s">
        <v>14875</v>
      </c>
      <c r="C4325" s="1">
        <v>45231</v>
      </c>
      <c r="D4325" s="1">
        <v>45231</v>
      </c>
      <c r="E4325" s="1">
        <v>45231</v>
      </c>
      <c r="F4325" t="s">
        <v>10</v>
      </c>
      <c r="G4325">
        <v>1813.08</v>
      </c>
      <c r="H4325" t="s">
        <v>12</v>
      </c>
      <c r="I4325" t="s">
        <v>14876</v>
      </c>
      <c r="J4325" t="s">
        <v>14877</v>
      </c>
      <c r="K4325" s="2">
        <f>YEAR(blinkit_orders[[#This Row],[order_date]])</f>
        <v>2023</v>
      </c>
    </row>
    <row r="4326" spans="1:11" x14ac:dyDescent="0.25">
      <c r="A4326" t="s">
        <v>14878</v>
      </c>
      <c r="B4326" t="s">
        <v>10349</v>
      </c>
      <c r="C4326" s="1">
        <v>45435</v>
      </c>
      <c r="D4326" s="1">
        <v>45435</v>
      </c>
      <c r="E4326" s="1">
        <v>45435</v>
      </c>
      <c r="F4326" t="s">
        <v>14</v>
      </c>
      <c r="G4326">
        <v>4047.69</v>
      </c>
      <c r="H4326" t="s">
        <v>12</v>
      </c>
      <c r="I4326" t="s">
        <v>14879</v>
      </c>
      <c r="J4326" t="s">
        <v>14880</v>
      </c>
      <c r="K4326" s="2">
        <f>YEAR(blinkit_orders[[#This Row],[order_date]])</f>
        <v>2024</v>
      </c>
    </row>
    <row r="4327" spans="1:11" x14ac:dyDescent="0.25">
      <c r="A4327" t="s">
        <v>14881</v>
      </c>
      <c r="B4327" t="s">
        <v>12084</v>
      </c>
      <c r="C4327" s="1">
        <v>45415</v>
      </c>
      <c r="D4327" s="1">
        <v>45415</v>
      </c>
      <c r="E4327" s="1">
        <v>45415</v>
      </c>
      <c r="F4327" t="s">
        <v>10</v>
      </c>
      <c r="G4327">
        <v>2375.2600000000002</v>
      </c>
      <c r="H4327" t="s">
        <v>11</v>
      </c>
      <c r="I4327" t="s">
        <v>14882</v>
      </c>
      <c r="J4327" t="s">
        <v>14883</v>
      </c>
      <c r="K4327" s="2">
        <f>YEAR(blinkit_orders[[#This Row],[order_date]])</f>
        <v>2024</v>
      </c>
    </row>
    <row r="4328" spans="1:11" x14ac:dyDescent="0.25">
      <c r="A4328" t="s">
        <v>14884</v>
      </c>
      <c r="B4328" t="s">
        <v>5347</v>
      </c>
      <c r="C4328" s="1">
        <v>45303</v>
      </c>
      <c r="D4328" s="1">
        <v>45303</v>
      </c>
      <c r="E4328" s="1">
        <v>45303</v>
      </c>
      <c r="F4328" t="s">
        <v>10</v>
      </c>
      <c r="G4328">
        <v>554.83000000000004</v>
      </c>
      <c r="H4328" t="s">
        <v>15</v>
      </c>
      <c r="I4328" t="s">
        <v>14885</v>
      </c>
      <c r="J4328" t="s">
        <v>14886</v>
      </c>
      <c r="K4328" s="2">
        <f>YEAR(blinkit_orders[[#This Row],[order_date]])</f>
        <v>2024</v>
      </c>
    </row>
    <row r="4329" spans="1:11" x14ac:dyDescent="0.25">
      <c r="A4329" t="s">
        <v>14887</v>
      </c>
      <c r="B4329" t="s">
        <v>6553</v>
      </c>
      <c r="C4329" s="1">
        <v>45055</v>
      </c>
      <c r="D4329" s="1">
        <v>45055</v>
      </c>
      <c r="E4329" s="1">
        <v>45055</v>
      </c>
      <c r="F4329" t="s">
        <v>10</v>
      </c>
      <c r="G4329">
        <v>3835.39</v>
      </c>
      <c r="H4329" t="s">
        <v>13</v>
      </c>
      <c r="I4329" t="s">
        <v>14888</v>
      </c>
      <c r="J4329" t="s">
        <v>14889</v>
      </c>
      <c r="K4329" s="2">
        <f>YEAR(blinkit_orders[[#This Row],[order_date]])</f>
        <v>2023</v>
      </c>
    </row>
    <row r="4330" spans="1:11" x14ac:dyDescent="0.25">
      <c r="A4330" t="s">
        <v>14890</v>
      </c>
      <c r="B4330" t="s">
        <v>5777</v>
      </c>
      <c r="C4330" s="1">
        <v>45366</v>
      </c>
      <c r="D4330" s="1">
        <v>45366</v>
      </c>
      <c r="E4330" s="1">
        <v>45366</v>
      </c>
      <c r="F4330" t="s">
        <v>10</v>
      </c>
      <c r="G4330">
        <v>1678.13</v>
      </c>
      <c r="H4330" t="s">
        <v>13</v>
      </c>
      <c r="I4330" t="s">
        <v>14891</v>
      </c>
      <c r="J4330" t="s">
        <v>14892</v>
      </c>
      <c r="K4330" s="2">
        <f>YEAR(blinkit_orders[[#This Row],[order_date]])</f>
        <v>2024</v>
      </c>
    </row>
    <row r="4331" spans="1:11" x14ac:dyDescent="0.25">
      <c r="A4331" t="s">
        <v>14893</v>
      </c>
      <c r="B4331" t="s">
        <v>4585</v>
      </c>
      <c r="C4331" s="1">
        <v>45568</v>
      </c>
      <c r="D4331" s="1">
        <v>45568</v>
      </c>
      <c r="E4331" s="1">
        <v>45568</v>
      </c>
      <c r="F4331" t="s">
        <v>10</v>
      </c>
      <c r="G4331">
        <v>651.23</v>
      </c>
      <c r="H4331" t="s">
        <v>13</v>
      </c>
      <c r="I4331" t="s">
        <v>14894</v>
      </c>
      <c r="J4331" t="s">
        <v>14895</v>
      </c>
      <c r="K4331" s="2">
        <f>YEAR(blinkit_orders[[#This Row],[order_date]])</f>
        <v>2024</v>
      </c>
    </row>
    <row r="4332" spans="1:11" x14ac:dyDescent="0.25">
      <c r="A4332" t="s">
        <v>14896</v>
      </c>
      <c r="B4332" t="s">
        <v>14897</v>
      </c>
      <c r="C4332" s="1">
        <v>45509</v>
      </c>
      <c r="D4332" s="1">
        <v>45509</v>
      </c>
      <c r="E4332" s="1">
        <v>45509</v>
      </c>
      <c r="F4332" t="s">
        <v>10</v>
      </c>
      <c r="G4332">
        <v>1827.9</v>
      </c>
      <c r="H4332" t="s">
        <v>12</v>
      </c>
      <c r="I4332" t="s">
        <v>14898</v>
      </c>
      <c r="J4332" t="s">
        <v>14899</v>
      </c>
      <c r="K4332" s="2">
        <f>YEAR(blinkit_orders[[#This Row],[order_date]])</f>
        <v>2024</v>
      </c>
    </row>
    <row r="4333" spans="1:11" x14ac:dyDescent="0.25">
      <c r="A4333" t="s">
        <v>14900</v>
      </c>
      <c r="B4333" t="s">
        <v>11783</v>
      </c>
      <c r="C4333" s="1">
        <v>45405</v>
      </c>
      <c r="D4333" s="1">
        <v>45405</v>
      </c>
      <c r="E4333" s="1">
        <v>45405</v>
      </c>
      <c r="F4333" t="s">
        <v>10</v>
      </c>
      <c r="G4333">
        <v>2048.4499999999998</v>
      </c>
      <c r="H4333" t="s">
        <v>13</v>
      </c>
      <c r="I4333" t="s">
        <v>14901</v>
      </c>
      <c r="J4333" t="s">
        <v>14902</v>
      </c>
      <c r="K4333" s="2">
        <f>YEAR(blinkit_orders[[#This Row],[order_date]])</f>
        <v>2024</v>
      </c>
    </row>
    <row r="4334" spans="1:11" x14ac:dyDescent="0.25">
      <c r="A4334" t="s">
        <v>14903</v>
      </c>
      <c r="B4334" t="s">
        <v>14904</v>
      </c>
      <c r="C4334" s="1">
        <v>45107</v>
      </c>
      <c r="D4334" s="1">
        <v>45107</v>
      </c>
      <c r="E4334" s="1">
        <v>45107</v>
      </c>
      <c r="F4334" t="s">
        <v>14</v>
      </c>
      <c r="G4334">
        <v>1765.22</v>
      </c>
      <c r="H4334" t="s">
        <v>12</v>
      </c>
      <c r="I4334" t="s">
        <v>14905</v>
      </c>
      <c r="J4334" t="s">
        <v>14906</v>
      </c>
      <c r="K4334" s="2">
        <f>YEAR(blinkit_orders[[#This Row],[order_date]])</f>
        <v>2023</v>
      </c>
    </row>
    <row r="4335" spans="1:11" x14ac:dyDescent="0.25">
      <c r="A4335" t="s">
        <v>14907</v>
      </c>
      <c r="B4335" t="s">
        <v>14908</v>
      </c>
      <c r="C4335" s="1">
        <v>45178</v>
      </c>
      <c r="D4335" s="1">
        <v>45178</v>
      </c>
      <c r="E4335" s="1">
        <v>45178</v>
      </c>
      <c r="F4335" t="s">
        <v>16</v>
      </c>
      <c r="G4335">
        <v>1440.56</v>
      </c>
      <c r="H4335" t="s">
        <v>13</v>
      </c>
      <c r="I4335" t="s">
        <v>14909</v>
      </c>
      <c r="J4335" t="s">
        <v>14910</v>
      </c>
      <c r="K4335" s="2">
        <f>YEAR(blinkit_orders[[#This Row],[order_date]])</f>
        <v>2023</v>
      </c>
    </row>
    <row r="4336" spans="1:11" x14ac:dyDescent="0.25">
      <c r="A4336" t="s">
        <v>14911</v>
      </c>
      <c r="B4336" t="s">
        <v>8450</v>
      </c>
      <c r="C4336" s="1">
        <v>45073</v>
      </c>
      <c r="D4336" s="1">
        <v>45073</v>
      </c>
      <c r="E4336" s="1">
        <v>45073</v>
      </c>
      <c r="F4336" t="s">
        <v>10</v>
      </c>
      <c r="G4336">
        <v>2315.52</v>
      </c>
      <c r="H4336" t="s">
        <v>13</v>
      </c>
      <c r="I4336" t="s">
        <v>14912</v>
      </c>
      <c r="J4336" t="s">
        <v>14913</v>
      </c>
      <c r="K4336" s="2">
        <f>YEAR(blinkit_orders[[#This Row],[order_date]])</f>
        <v>2023</v>
      </c>
    </row>
    <row r="4337" spans="1:11" x14ac:dyDescent="0.25">
      <c r="A4337" t="s">
        <v>14914</v>
      </c>
      <c r="B4337" t="s">
        <v>3804</v>
      </c>
      <c r="C4337" s="1">
        <v>45592</v>
      </c>
      <c r="D4337" s="1">
        <v>45592</v>
      </c>
      <c r="E4337" s="1">
        <v>45592</v>
      </c>
      <c r="F4337" t="s">
        <v>10</v>
      </c>
      <c r="G4337">
        <v>4945.8599999999997</v>
      </c>
      <c r="H4337" t="s">
        <v>12</v>
      </c>
      <c r="I4337" t="s">
        <v>14915</v>
      </c>
      <c r="J4337" t="s">
        <v>14916</v>
      </c>
      <c r="K4337" s="2">
        <f>YEAR(blinkit_orders[[#This Row],[order_date]])</f>
        <v>2024</v>
      </c>
    </row>
    <row r="4338" spans="1:11" x14ac:dyDescent="0.25">
      <c r="A4338" t="s">
        <v>14917</v>
      </c>
      <c r="B4338" t="s">
        <v>5777</v>
      </c>
      <c r="C4338" s="1">
        <v>45119</v>
      </c>
      <c r="D4338" s="1">
        <v>45119</v>
      </c>
      <c r="E4338" s="1">
        <v>45119</v>
      </c>
      <c r="F4338" t="s">
        <v>10</v>
      </c>
      <c r="G4338">
        <v>2659.09</v>
      </c>
      <c r="H4338" t="s">
        <v>15</v>
      </c>
      <c r="I4338" t="s">
        <v>14918</v>
      </c>
      <c r="J4338" t="s">
        <v>14919</v>
      </c>
      <c r="K4338" s="2">
        <f>YEAR(blinkit_orders[[#This Row],[order_date]])</f>
        <v>2023</v>
      </c>
    </row>
    <row r="4339" spans="1:11" x14ac:dyDescent="0.25">
      <c r="A4339" t="s">
        <v>14920</v>
      </c>
      <c r="B4339" t="s">
        <v>9061</v>
      </c>
      <c r="C4339" s="1">
        <v>45323</v>
      </c>
      <c r="D4339" s="1">
        <v>45323</v>
      </c>
      <c r="E4339" s="1">
        <v>45323</v>
      </c>
      <c r="F4339" t="s">
        <v>10</v>
      </c>
      <c r="G4339">
        <v>2491.2199999999998</v>
      </c>
      <c r="H4339" t="s">
        <v>11</v>
      </c>
      <c r="I4339" t="s">
        <v>14921</v>
      </c>
      <c r="J4339" t="s">
        <v>4832</v>
      </c>
      <c r="K4339" s="2">
        <f>YEAR(blinkit_orders[[#This Row],[order_date]])</f>
        <v>2024</v>
      </c>
    </row>
    <row r="4340" spans="1:11" x14ac:dyDescent="0.25">
      <c r="A4340" t="s">
        <v>14922</v>
      </c>
      <c r="B4340" t="s">
        <v>6627</v>
      </c>
      <c r="C4340" s="1">
        <v>45267</v>
      </c>
      <c r="D4340" s="1">
        <v>45267</v>
      </c>
      <c r="E4340" s="1">
        <v>45267</v>
      </c>
      <c r="F4340" t="s">
        <v>10</v>
      </c>
      <c r="G4340">
        <v>2146.3200000000002</v>
      </c>
      <c r="H4340" t="s">
        <v>13</v>
      </c>
      <c r="I4340" t="s">
        <v>14923</v>
      </c>
      <c r="J4340" t="s">
        <v>14924</v>
      </c>
      <c r="K4340" s="2">
        <f>YEAR(blinkit_orders[[#This Row],[order_date]])</f>
        <v>2023</v>
      </c>
    </row>
    <row r="4341" spans="1:11" x14ac:dyDescent="0.25">
      <c r="A4341" t="s">
        <v>14925</v>
      </c>
      <c r="B4341" t="s">
        <v>13244</v>
      </c>
      <c r="C4341" s="1">
        <v>45125</v>
      </c>
      <c r="D4341" s="1">
        <v>45125</v>
      </c>
      <c r="E4341" s="1">
        <v>45125</v>
      </c>
      <c r="F4341" t="s">
        <v>10</v>
      </c>
      <c r="G4341">
        <v>1820.32</v>
      </c>
      <c r="H4341" t="s">
        <v>13</v>
      </c>
      <c r="I4341" t="s">
        <v>14926</v>
      </c>
      <c r="J4341" t="s">
        <v>14927</v>
      </c>
      <c r="K4341" s="2">
        <f>YEAR(blinkit_orders[[#This Row],[order_date]])</f>
        <v>2023</v>
      </c>
    </row>
    <row r="4342" spans="1:11" x14ac:dyDescent="0.25">
      <c r="A4342" t="s">
        <v>14928</v>
      </c>
      <c r="B4342" t="s">
        <v>106</v>
      </c>
      <c r="C4342" s="1">
        <v>45203</v>
      </c>
      <c r="D4342" s="1">
        <v>45203</v>
      </c>
      <c r="E4342" s="1">
        <v>45203</v>
      </c>
      <c r="F4342" t="s">
        <v>14</v>
      </c>
      <c r="G4342">
        <v>1482.38</v>
      </c>
      <c r="H4342" t="s">
        <v>15</v>
      </c>
      <c r="I4342" t="s">
        <v>14929</v>
      </c>
      <c r="J4342" t="s">
        <v>14930</v>
      </c>
      <c r="K4342" s="2">
        <f>YEAR(blinkit_orders[[#This Row],[order_date]])</f>
        <v>2023</v>
      </c>
    </row>
    <row r="4343" spans="1:11" x14ac:dyDescent="0.25">
      <c r="A4343" t="s">
        <v>14931</v>
      </c>
      <c r="B4343" t="s">
        <v>3094</v>
      </c>
      <c r="C4343" s="1">
        <v>45328</v>
      </c>
      <c r="D4343" s="1">
        <v>45328</v>
      </c>
      <c r="E4343" s="1">
        <v>45328</v>
      </c>
      <c r="F4343" t="s">
        <v>10</v>
      </c>
      <c r="G4343">
        <v>2885.11</v>
      </c>
      <c r="H4343" t="s">
        <v>15</v>
      </c>
      <c r="I4343" t="s">
        <v>14932</v>
      </c>
      <c r="J4343" t="s">
        <v>14933</v>
      </c>
      <c r="K4343" s="2">
        <f>YEAR(blinkit_orders[[#This Row],[order_date]])</f>
        <v>2024</v>
      </c>
    </row>
    <row r="4344" spans="1:11" x14ac:dyDescent="0.25">
      <c r="A4344" t="s">
        <v>14934</v>
      </c>
      <c r="B4344" t="s">
        <v>7891</v>
      </c>
      <c r="C4344" s="1">
        <v>45454</v>
      </c>
      <c r="D4344" s="1">
        <v>45454</v>
      </c>
      <c r="E4344" s="1">
        <v>45454</v>
      </c>
      <c r="F4344" t="s">
        <v>10</v>
      </c>
      <c r="G4344">
        <v>1650.66</v>
      </c>
      <c r="H4344" t="s">
        <v>12</v>
      </c>
      <c r="I4344" t="s">
        <v>14935</v>
      </c>
      <c r="J4344" t="s">
        <v>14936</v>
      </c>
      <c r="K4344" s="2">
        <f>YEAR(blinkit_orders[[#This Row],[order_date]])</f>
        <v>2024</v>
      </c>
    </row>
    <row r="4345" spans="1:11" x14ac:dyDescent="0.25">
      <c r="A4345" t="s">
        <v>14937</v>
      </c>
      <c r="B4345" t="s">
        <v>2524</v>
      </c>
      <c r="C4345" s="1">
        <v>45096</v>
      </c>
      <c r="D4345" s="1">
        <v>45096</v>
      </c>
      <c r="E4345" s="1">
        <v>45096</v>
      </c>
      <c r="F4345" t="s">
        <v>10</v>
      </c>
      <c r="G4345">
        <v>1438.94</v>
      </c>
      <c r="H4345" t="s">
        <v>11</v>
      </c>
      <c r="I4345" t="s">
        <v>14938</v>
      </c>
      <c r="J4345" t="s">
        <v>11922</v>
      </c>
      <c r="K4345" s="2">
        <f>YEAR(blinkit_orders[[#This Row],[order_date]])</f>
        <v>2023</v>
      </c>
    </row>
    <row r="4346" spans="1:11" x14ac:dyDescent="0.25">
      <c r="A4346" t="s">
        <v>14939</v>
      </c>
      <c r="B4346" t="s">
        <v>14940</v>
      </c>
      <c r="C4346" s="1">
        <v>45249</v>
      </c>
      <c r="D4346" s="1">
        <v>45249</v>
      </c>
      <c r="E4346" s="1">
        <v>45249</v>
      </c>
      <c r="F4346" t="s">
        <v>10</v>
      </c>
      <c r="G4346">
        <v>1559.6</v>
      </c>
      <c r="H4346" t="s">
        <v>11</v>
      </c>
      <c r="I4346" t="s">
        <v>14941</v>
      </c>
      <c r="J4346" t="s">
        <v>14942</v>
      </c>
      <c r="K4346" s="2">
        <f>YEAR(blinkit_orders[[#This Row],[order_date]])</f>
        <v>2023</v>
      </c>
    </row>
    <row r="4347" spans="1:11" x14ac:dyDescent="0.25">
      <c r="A4347" t="s">
        <v>14943</v>
      </c>
      <c r="B4347" t="s">
        <v>9315</v>
      </c>
      <c r="C4347" s="1">
        <v>45477</v>
      </c>
      <c r="D4347" s="1">
        <v>45477</v>
      </c>
      <c r="E4347" s="1">
        <v>45477</v>
      </c>
      <c r="F4347" t="s">
        <v>14</v>
      </c>
      <c r="G4347">
        <v>786.85</v>
      </c>
      <c r="H4347" t="s">
        <v>11</v>
      </c>
      <c r="I4347" t="s">
        <v>14944</v>
      </c>
      <c r="J4347" t="s">
        <v>14945</v>
      </c>
      <c r="K4347" s="2">
        <f>YEAR(blinkit_orders[[#This Row],[order_date]])</f>
        <v>2024</v>
      </c>
    </row>
    <row r="4348" spans="1:11" x14ac:dyDescent="0.25">
      <c r="A4348" t="s">
        <v>14946</v>
      </c>
      <c r="B4348" t="s">
        <v>6226</v>
      </c>
      <c r="C4348" s="1">
        <v>45062</v>
      </c>
      <c r="D4348" s="1">
        <v>45062</v>
      </c>
      <c r="E4348" s="1">
        <v>45062</v>
      </c>
      <c r="F4348" t="s">
        <v>14</v>
      </c>
      <c r="G4348">
        <v>4299.16</v>
      </c>
      <c r="H4348" t="s">
        <v>11</v>
      </c>
      <c r="I4348" t="s">
        <v>14947</v>
      </c>
      <c r="J4348" t="s">
        <v>14948</v>
      </c>
      <c r="K4348" s="2">
        <f>YEAR(blinkit_orders[[#This Row],[order_date]])</f>
        <v>2023</v>
      </c>
    </row>
    <row r="4349" spans="1:11" x14ac:dyDescent="0.25">
      <c r="A4349" t="s">
        <v>14949</v>
      </c>
      <c r="B4349" t="s">
        <v>11278</v>
      </c>
      <c r="C4349" s="1">
        <v>45105</v>
      </c>
      <c r="D4349" s="1">
        <v>45105</v>
      </c>
      <c r="E4349" s="1">
        <v>45105</v>
      </c>
      <c r="F4349" t="s">
        <v>14</v>
      </c>
      <c r="G4349">
        <v>4837.03</v>
      </c>
      <c r="H4349" t="s">
        <v>12</v>
      </c>
      <c r="I4349" t="s">
        <v>14950</v>
      </c>
      <c r="J4349" t="s">
        <v>14951</v>
      </c>
      <c r="K4349" s="2">
        <f>YEAR(blinkit_orders[[#This Row],[order_date]])</f>
        <v>2023</v>
      </c>
    </row>
    <row r="4350" spans="1:11" x14ac:dyDescent="0.25">
      <c r="A4350" t="s">
        <v>14952</v>
      </c>
      <c r="B4350" t="s">
        <v>9787</v>
      </c>
      <c r="C4350" s="1">
        <v>45323</v>
      </c>
      <c r="D4350" s="1">
        <v>45323</v>
      </c>
      <c r="E4350" s="1">
        <v>45323</v>
      </c>
      <c r="F4350" t="s">
        <v>10</v>
      </c>
      <c r="G4350">
        <v>1048.83</v>
      </c>
      <c r="H4350" t="s">
        <v>12</v>
      </c>
      <c r="I4350" t="s">
        <v>14953</v>
      </c>
      <c r="J4350" t="s">
        <v>14954</v>
      </c>
      <c r="K4350" s="2">
        <f>YEAR(blinkit_orders[[#This Row],[order_date]])</f>
        <v>2024</v>
      </c>
    </row>
    <row r="4351" spans="1:11" x14ac:dyDescent="0.25">
      <c r="A4351" t="s">
        <v>14955</v>
      </c>
      <c r="B4351" t="s">
        <v>14956</v>
      </c>
      <c r="C4351" s="1">
        <v>45078</v>
      </c>
      <c r="D4351" s="1">
        <v>45078</v>
      </c>
      <c r="E4351" s="1">
        <v>45078</v>
      </c>
      <c r="F4351" t="s">
        <v>10</v>
      </c>
      <c r="G4351">
        <v>281.73</v>
      </c>
      <c r="H4351" t="s">
        <v>12</v>
      </c>
      <c r="I4351" t="s">
        <v>14957</v>
      </c>
      <c r="J4351" t="s">
        <v>14958</v>
      </c>
      <c r="K4351" s="2">
        <f>YEAR(blinkit_orders[[#This Row],[order_date]])</f>
        <v>2023</v>
      </c>
    </row>
    <row r="4352" spans="1:11" x14ac:dyDescent="0.25">
      <c r="A4352" t="s">
        <v>14959</v>
      </c>
      <c r="B4352" t="s">
        <v>8673</v>
      </c>
      <c r="C4352" s="1">
        <v>45532</v>
      </c>
      <c r="D4352" s="1">
        <v>45532</v>
      </c>
      <c r="E4352" s="1">
        <v>45532</v>
      </c>
      <c r="F4352" t="s">
        <v>10</v>
      </c>
      <c r="G4352">
        <v>3998.65</v>
      </c>
      <c r="H4352" t="s">
        <v>12</v>
      </c>
      <c r="I4352" t="s">
        <v>14960</v>
      </c>
      <c r="J4352" t="s">
        <v>14961</v>
      </c>
      <c r="K4352" s="2">
        <f>YEAR(blinkit_orders[[#This Row],[order_date]])</f>
        <v>2024</v>
      </c>
    </row>
    <row r="4353" spans="1:11" x14ac:dyDescent="0.25">
      <c r="A4353" t="s">
        <v>14962</v>
      </c>
      <c r="B4353" t="s">
        <v>5791</v>
      </c>
      <c r="C4353" s="1">
        <v>45097</v>
      </c>
      <c r="D4353" s="1">
        <v>45097</v>
      </c>
      <c r="E4353" s="1">
        <v>45097</v>
      </c>
      <c r="F4353" t="s">
        <v>10</v>
      </c>
      <c r="G4353">
        <v>2747.08</v>
      </c>
      <c r="H4353" t="s">
        <v>15</v>
      </c>
      <c r="I4353" t="s">
        <v>14963</v>
      </c>
      <c r="J4353" t="s">
        <v>14964</v>
      </c>
      <c r="K4353" s="2">
        <f>YEAR(blinkit_orders[[#This Row],[order_date]])</f>
        <v>2023</v>
      </c>
    </row>
    <row r="4354" spans="1:11" x14ac:dyDescent="0.25">
      <c r="A4354" t="s">
        <v>14965</v>
      </c>
      <c r="B4354" t="s">
        <v>2961</v>
      </c>
      <c r="C4354" s="1">
        <v>45198</v>
      </c>
      <c r="D4354" s="1">
        <v>45198</v>
      </c>
      <c r="E4354" s="1">
        <v>45198</v>
      </c>
      <c r="F4354" t="s">
        <v>10</v>
      </c>
      <c r="G4354">
        <v>3219.23</v>
      </c>
      <c r="H4354" t="s">
        <v>12</v>
      </c>
      <c r="I4354" t="s">
        <v>14966</v>
      </c>
      <c r="J4354" t="s">
        <v>6265</v>
      </c>
      <c r="K4354" s="2">
        <f>YEAR(blinkit_orders[[#This Row],[order_date]])</f>
        <v>2023</v>
      </c>
    </row>
    <row r="4355" spans="1:11" x14ac:dyDescent="0.25">
      <c r="A4355" t="s">
        <v>14967</v>
      </c>
      <c r="B4355" t="s">
        <v>978</v>
      </c>
      <c r="C4355" s="1">
        <v>45311</v>
      </c>
      <c r="D4355" s="1">
        <v>45311</v>
      </c>
      <c r="E4355" s="1">
        <v>45311</v>
      </c>
      <c r="F4355" t="s">
        <v>10</v>
      </c>
      <c r="G4355">
        <v>776.26</v>
      </c>
      <c r="H4355" t="s">
        <v>11</v>
      </c>
      <c r="I4355" t="s">
        <v>14968</v>
      </c>
      <c r="J4355" t="s">
        <v>14969</v>
      </c>
      <c r="K4355" s="2">
        <f>YEAR(blinkit_orders[[#This Row],[order_date]])</f>
        <v>2024</v>
      </c>
    </row>
    <row r="4356" spans="1:11" x14ac:dyDescent="0.25">
      <c r="A4356" t="s">
        <v>14970</v>
      </c>
      <c r="B4356" t="s">
        <v>313</v>
      </c>
      <c r="C4356" s="1">
        <v>45021</v>
      </c>
      <c r="D4356" s="1">
        <v>45021</v>
      </c>
      <c r="E4356" s="1">
        <v>45021</v>
      </c>
      <c r="F4356" t="s">
        <v>10</v>
      </c>
      <c r="G4356">
        <v>1425.76</v>
      </c>
      <c r="H4356" t="s">
        <v>12</v>
      </c>
      <c r="I4356" t="s">
        <v>14971</v>
      </c>
      <c r="J4356" t="s">
        <v>14972</v>
      </c>
      <c r="K4356" s="2">
        <f>YEAR(blinkit_orders[[#This Row],[order_date]])</f>
        <v>2023</v>
      </c>
    </row>
    <row r="4357" spans="1:11" x14ac:dyDescent="0.25">
      <c r="A4357" t="s">
        <v>14973</v>
      </c>
      <c r="B4357" t="s">
        <v>4855</v>
      </c>
      <c r="C4357" s="1">
        <v>45151</v>
      </c>
      <c r="D4357" s="1">
        <v>45151</v>
      </c>
      <c r="E4357" s="1">
        <v>45151</v>
      </c>
      <c r="F4357" t="s">
        <v>10</v>
      </c>
      <c r="G4357">
        <v>3300.67</v>
      </c>
      <c r="H4357" t="s">
        <v>13</v>
      </c>
      <c r="I4357" t="s">
        <v>14974</v>
      </c>
      <c r="J4357" t="s">
        <v>14966</v>
      </c>
      <c r="K4357" s="2">
        <f>YEAR(blinkit_orders[[#This Row],[order_date]])</f>
        <v>2023</v>
      </c>
    </row>
    <row r="4358" spans="1:11" x14ac:dyDescent="0.25">
      <c r="A4358" t="s">
        <v>14975</v>
      </c>
      <c r="B4358" t="s">
        <v>8956</v>
      </c>
      <c r="C4358" s="1">
        <v>45396</v>
      </c>
      <c r="D4358" s="1">
        <v>45396</v>
      </c>
      <c r="E4358" s="1">
        <v>45396</v>
      </c>
      <c r="F4358" t="s">
        <v>14</v>
      </c>
      <c r="G4358">
        <v>2042.47</v>
      </c>
      <c r="H4358" t="s">
        <v>15</v>
      </c>
      <c r="I4358" t="s">
        <v>14976</v>
      </c>
      <c r="J4358" t="s">
        <v>14977</v>
      </c>
      <c r="K4358" s="2">
        <f>YEAR(blinkit_orders[[#This Row],[order_date]])</f>
        <v>2024</v>
      </c>
    </row>
    <row r="4359" spans="1:11" x14ac:dyDescent="0.25">
      <c r="A4359" t="s">
        <v>14978</v>
      </c>
      <c r="B4359" t="s">
        <v>14979</v>
      </c>
      <c r="C4359" s="1">
        <v>45237</v>
      </c>
      <c r="D4359" s="1">
        <v>45237</v>
      </c>
      <c r="E4359" s="1">
        <v>45237</v>
      </c>
      <c r="F4359" t="s">
        <v>14</v>
      </c>
      <c r="G4359">
        <v>5196.58</v>
      </c>
      <c r="H4359" t="s">
        <v>11</v>
      </c>
      <c r="I4359" t="s">
        <v>14980</v>
      </c>
      <c r="J4359" t="s">
        <v>14981</v>
      </c>
      <c r="K4359" s="2">
        <f>YEAR(blinkit_orders[[#This Row],[order_date]])</f>
        <v>2023</v>
      </c>
    </row>
    <row r="4360" spans="1:11" x14ac:dyDescent="0.25">
      <c r="A4360" t="s">
        <v>14982</v>
      </c>
      <c r="B4360" t="s">
        <v>2419</v>
      </c>
      <c r="C4360" s="1">
        <v>45471</v>
      </c>
      <c r="D4360" s="1">
        <v>45471</v>
      </c>
      <c r="E4360" s="1">
        <v>45471</v>
      </c>
      <c r="F4360" t="s">
        <v>10</v>
      </c>
      <c r="G4360">
        <v>1554.85</v>
      </c>
      <c r="H4360" t="s">
        <v>15</v>
      </c>
      <c r="I4360" t="s">
        <v>14983</v>
      </c>
      <c r="J4360" t="s">
        <v>14984</v>
      </c>
      <c r="K4360" s="2">
        <f>YEAR(blinkit_orders[[#This Row],[order_date]])</f>
        <v>2024</v>
      </c>
    </row>
    <row r="4361" spans="1:11" x14ac:dyDescent="0.25">
      <c r="A4361" t="s">
        <v>14985</v>
      </c>
      <c r="B4361" t="s">
        <v>210</v>
      </c>
      <c r="C4361" s="1">
        <v>45294</v>
      </c>
      <c r="D4361" s="1">
        <v>45294</v>
      </c>
      <c r="E4361" s="1">
        <v>45294</v>
      </c>
      <c r="F4361" t="s">
        <v>10</v>
      </c>
      <c r="G4361">
        <v>709.02</v>
      </c>
      <c r="H4361" t="s">
        <v>12</v>
      </c>
      <c r="I4361" t="s">
        <v>14986</v>
      </c>
      <c r="J4361" t="s">
        <v>14987</v>
      </c>
      <c r="K4361" s="2">
        <f>YEAR(blinkit_orders[[#This Row],[order_date]])</f>
        <v>2024</v>
      </c>
    </row>
    <row r="4362" spans="1:11" x14ac:dyDescent="0.25">
      <c r="A4362" t="s">
        <v>14988</v>
      </c>
      <c r="B4362" t="s">
        <v>14989</v>
      </c>
      <c r="C4362" s="1">
        <v>45585</v>
      </c>
      <c r="D4362" s="1">
        <v>45585</v>
      </c>
      <c r="E4362" s="1">
        <v>45585</v>
      </c>
      <c r="F4362" t="s">
        <v>10</v>
      </c>
      <c r="G4362">
        <v>545.49</v>
      </c>
      <c r="H4362" t="s">
        <v>12</v>
      </c>
      <c r="I4362" t="s">
        <v>14990</v>
      </c>
      <c r="J4362" t="s">
        <v>14991</v>
      </c>
      <c r="K4362" s="2">
        <f>YEAR(blinkit_orders[[#This Row],[order_date]])</f>
        <v>2024</v>
      </c>
    </row>
    <row r="4363" spans="1:11" x14ac:dyDescent="0.25">
      <c r="A4363" t="s">
        <v>14992</v>
      </c>
      <c r="B4363" t="s">
        <v>12318</v>
      </c>
      <c r="C4363" s="1">
        <v>45285</v>
      </c>
      <c r="D4363" s="1">
        <v>45285</v>
      </c>
      <c r="E4363" s="1">
        <v>45285</v>
      </c>
      <c r="F4363" t="s">
        <v>10</v>
      </c>
      <c r="G4363">
        <v>4646.12</v>
      </c>
      <c r="H4363" t="s">
        <v>15</v>
      </c>
      <c r="I4363" t="s">
        <v>14993</v>
      </c>
      <c r="J4363" t="s">
        <v>14994</v>
      </c>
      <c r="K4363" s="2">
        <f>YEAR(blinkit_orders[[#This Row],[order_date]])</f>
        <v>2023</v>
      </c>
    </row>
    <row r="4364" spans="1:11" x14ac:dyDescent="0.25">
      <c r="A4364" t="s">
        <v>14995</v>
      </c>
      <c r="B4364" t="s">
        <v>7361</v>
      </c>
      <c r="C4364" s="1">
        <v>45032</v>
      </c>
      <c r="D4364" s="1">
        <v>45032</v>
      </c>
      <c r="E4364" s="1">
        <v>45032</v>
      </c>
      <c r="F4364" t="s">
        <v>10</v>
      </c>
      <c r="G4364">
        <v>2274.19</v>
      </c>
      <c r="H4364" t="s">
        <v>13</v>
      </c>
      <c r="I4364" t="s">
        <v>14996</v>
      </c>
      <c r="J4364" t="s">
        <v>14997</v>
      </c>
      <c r="K4364" s="2">
        <f>YEAR(blinkit_orders[[#This Row],[order_date]])</f>
        <v>2023</v>
      </c>
    </row>
    <row r="4365" spans="1:11" x14ac:dyDescent="0.25">
      <c r="A4365" t="s">
        <v>14998</v>
      </c>
      <c r="B4365" t="s">
        <v>2751</v>
      </c>
      <c r="C4365" s="1">
        <v>45240</v>
      </c>
      <c r="D4365" s="1">
        <v>45240</v>
      </c>
      <c r="E4365" s="1">
        <v>45240</v>
      </c>
      <c r="F4365" t="s">
        <v>16</v>
      </c>
      <c r="G4365">
        <v>152.55000000000001</v>
      </c>
      <c r="H4365" t="s">
        <v>12</v>
      </c>
      <c r="I4365" t="s">
        <v>14999</v>
      </c>
      <c r="J4365" t="s">
        <v>15000</v>
      </c>
      <c r="K4365" s="2">
        <f>YEAR(blinkit_orders[[#This Row],[order_date]])</f>
        <v>2023</v>
      </c>
    </row>
    <row r="4366" spans="1:11" x14ac:dyDescent="0.25">
      <c r="A4366" t="s">
        <v>15001</v>
      </c>
      <c r="B4366" t="s">
        <v>14076</v>
      </c>
      <c r="C4366" s="1">
        <v>45472</v>
      </c>
      <c r="D4366" s="1">
        <v>45472</v>
      </c>
      <c r="E4366" s="1">
        <v>45472</v>
      </c>
      <c r="F4366" t="s">
        <v>10</v>
      </c>
      <c r="G4366">
        <v>929.86</v>
      </c>
      <c r="H4366" t="s">
        <v>13</v>
      </c>
      <c r="I4366" t="s">
        <v>15002</v>
      </c>
      <c r="J4366" t="s">
        <v>15003</v>
      </c>
      <c r="K4366" s="2">
        <f>YEAR(blinkit_orders[[#This Row],[order_date]])</f>
        <v>2024</v>
      </c>
    </row>
    <row r="4367" spans="1:11" x14ac:dyDescent="0.25">
      <c r="A4367" t="s">
        <v>15004</v>
      </c>
      <c r="B4367" t="s">
        <v>6897</v>
      </c>
      <c r="C4367" s="1">
        <v>45162</v>
      </c>
      <c r="D4367" s="1">
        <v>45162</v>
      </c>
      <c r="E4367" s="1">
        <v>45162</v>
      </c>
      <c r="F4367" t="s">
        <v>10</v>
      </c>
      <c r="G4367">
        <v>3074.06</v>
      </c>
      <c r="H4367" t="s">
        <v>12</v>
      </c>
      <c r="I4367" t="s">
        <v>15005</v>
      </c>
      <c r="J4367" t="s">
        <v>15006</v>
      </c>
      <c r="K4367" s="2">
        <f>YEAR(blinkit_orders[[#This Row],[order_date]])</f>
        <v>2023</v>
      </c>
    </row>
    <row r="4368" spans="1:11" x14ac:dyDescent="0.25">
      <c r="A4368" t="s">
        <v>15007</v>
      </c>
      <c r="B4368" t="s">
        <v>7455</v>
      </c>
      <c r="C4368" s="1">
        <v>45353</v>
      </c>
      <c r="D4368" s="1">
        <v>45353</v>
      </c>
      <c r="E4368" s="1">
        <v>45353</v>
      </c>
      <c r="F4368" t="s">
        <v>14</v>
      </c>
      <c r="G4368">
        <v>877.43</v>
      </c>
      <c r="H4368" t="s">
        <v>12</v>
      </c>
      <c r="I4368" t="s">
        <v>15008</v>
      </c>
      <c r="J4368" t="s">
        <v>4446</v>
      </c>
      <c r="K4368" s="2">
        <f>YEAR(blinkit_orders[[#This Row],[order_date]])</f>
        <v>2024</v>
      </c>
    </row>
    <row r="4369" spans="1:11" x14ac:dyDescent="0.25">
      <c r="A4369" t="s">
        <v>15009</v>
      </c>
      <c r="B4369" t="s">
        <v>14790</v>
      </c>
      <c r="C4369" s="1">
        <v>45283</v>
      </c>
      <c r="D4369" s="1">
        <v>45283</v>
      </c>
      <c r="E4369" s="1">
        <v>45283</v>
      </c>
      <c r="F4369" t="s">
        <v>10</v>
      </c>
      <c r="G4369">
        <v>2986.32</v>
      </c>
      <c r="H4369" t="s">
        <v>13</v>
      </c>
      <c r="I4369" t="s">
        <v>15010</v>
      </c>
      <c r="J4369" t="s">
        <v>15011</v>
      </c>
      <c r="K4369" s="2">
        <f>YEAR(blinkit_orders[[#This Row],[order_date]])</f>
        <v>2023</v>
      </c>
    </row>
    <row r="4370" spans="1:11" x14ac:dyDescent="0.25">
      <c r="A4370" t="s">
        <v>15012</v>
      </c>
      <c r="B4370" t="s">
        <v>6638</v>
      </c>
      <c r="C4370" s="1">
        <v>45144</v>
      </c>
      <c r="D4370" s="1">
        <v>45144</v>
      </c>
      <c r="E4370" s="1">
        <v>45144</v>
      </c>
      <c r="F4370" t="s">
        <v>10</v>
      </c>
      <c r="G4370">
        <v>2396.81</v>
      </c>
      <c r="H4370" t="s">
        <v>15</v>
      </c>
      <c r="I4370" t="s">
        <v>15013</v>
      </c>
      <c r="J4370" t="s">
        <v>15014</v>
      </c>
      <c r="K4370" s="2">
        <f>YEAR(blinkit_orders[[#This Row],[order_date]])</f>
        <v>2023</v>
      </c>
    </row>
    <row r="4371" spans="1:11" x14ac:dyDescent="0.25">
      <c r="A4371" t="s">
        <v>15015</v>
      </c>
      <c r="B4371" t="s">
        <v>3455</v>
      </c>
      <c r="C4371" s="1">
        <v>45148</v>
      </c>
      <c r="D4371" s="1">
        <v>45148</v>
      </c>
      <c r="E4371" s="1">
        <v>45148</v>
      </c>
      <c r="F4371" t="s">
        <v>10</v>
      </c>
      <c r="G4371">
        <v>3375.53</v>
      </c>
      <c r="H4371" t="s">
        <v>12</v>
      </c>
      <c r="I4371" t="s">
        <v>15016</v>
      </c>
      <c r="J4371" t="s">
        <v>15017</v>
      </c>
      <c r="K4371" s="2">
        <f>YEAR(blinkit_orders[[#This Row],[order_date]])</f>
        <v>2023</v>
      </c>
    </row>
    <row r="4372" spans="1:11" x14ac:dyDescent="0.25">
      <c r="A4372" t="s">
        <v>15018</v>
      </c>
      <c r="B4372" t="s">
        <v>4714</v>
      </c>
      <c r="C4372" s="1">
        <v>45488</v>
      </c>
      <c r="D4372" s="1">
        <v>45488</v>
      </c>
      <c r="E4372" s="1">
        <v>45488</v>
      </c>
      <c r="F4372" t="s">
        <v>14</v>
      </c>
      <c r="G4372">
        <v>3429.93</v>
      </c>
      <c r="H4372" t="s">
        <v>15</v>
      </c>
      <c r="I4372" t="s">
        <v>15019</v>
      </c>
      <c r="J4372" t="s">
        <v>15020</v>
      </c>
      <c r="K4372" s="2">
        <f>YEAR(blinkit_orders[[#This Row],[order_date]])</f>
        <v>2024</v>
      </c>
    </row>
    <row r="4373" spans="1:11" x14ac:dyDescent="0.25">
      <c r="A4373" t="s">
        <v>15021</v>
      </c>
      <c r="B4373" t="s">
        <v>5080</v>
      </c>
      <c r="C4373" s="1">
        <v>45253</v>
      </c>
      <c r="D4373" s="1">
        <v>45253</v>
      </c>
      <c r="E4373" s="1">
        <v>45253</v>
      </c>
      <c r="F4373" t="s">
        <v>10</v>
      </c>
      <c r="G4373">
        <v>1205.58</v>
      </c>
      <c r="H4373" t="s">
        <v>12</v>
      </c>
      <c r="I4373" t="s">
        <v>15022</v>
      </c>
      <c r="J4373" t="s">
        <v>15023</v>
      </c>
      <c r="K4373" s="2">
        <f>YEAR(blinkit_orders[[#This Row],[order_date]])</f>
        <v>2023</v>
      </c>
    </row>
    <row r="4374" spans="1:11" x14ac:dyDescent="0.25">
      <c r="A4374" t="s">
        <v>15024</v>
      </c>
      <c r="B4374" t="s">
        <v>14979</v>
      </c>
      <c r="C4374" s="1">
        <v>45085</v>
      </c>
      <c r="D4374" s="1">
        <v>45085</v>
      </c>
      <c r="E4374" s="1">
        <v>45085</v>
      </c>
      <c r="F4374" t="s">
        <v>14</v>
      </c>
      <c r="G4374">
        <v>317.8</v>
      </c>
      <c r="H4374" t="s">
        <v>11</v>
      </c>
      <c r="I4374" t="s">
        <v>15025</v>
      </c>
      <c r="J4374" t="s">
        <v>15026</v>
      </c>
      <c r="K4374" s="2">
        <f>YEAR(blinkit_orders[[#This Row],[order_date]])</f>
        <v>2023</v>
      </c>
    </row>
    <row r="4375" spans="1:11" x14ac:dyDescent="0.25">
      <c r="A4375" t="s">
        <v>15027</v>
      </c>
      <c r="B4375" t="s">
        <v>1064</v>
      </c>
      <c r="C4375" s="1">
        <v>45089</v>
      </c>
      <c r="D4375" s="1">
        <v>45089</v>
      </c>
      <c r="E4375" s="1">
        <v>45089</v>
      </c>
      <c r="F4375" t="s">
        <v>10</v>
      </c>
      <c r="G4375">
        <v>1386.61</v>
      </c>
      <c r="H4375" t="s">
        <v>15</v>
      </c>
      <c r="I4375" t="s">
        <v>15028</v>
      </c>
      <c r="J4375" t="s">
        <v>15029</v>
      </c>
      <c r="K4375" s="2">
        <f>YEAR(blinkit_orders[[#This Row],[order_date]])</f>
        <v>2023</v>
      </c>
    </row>
    <row r="4376" spans="1:11" x14ac:dyDescent="0.25">
      <c r="A4376" t="s">
        <v>15030</v>
      </c>
      <c r="B4376" t="s">
        <v>12564</v>
      </c>
      <c r="C4376" s="1">
        <v>45495</v>
      </c>
      <c r="D4376" s="1">
        <v>45495</v>
      </c>
      <c r="E4376" s="1">
        <v>45495</v>
      </c>
      <c r="F4376" t="s">
        <v>10</v>
      </c>
      <c r="G4376">
        <v>2100.38</v>
      </c>
      <c r="H4376" t="s">
        <v>11</v>
      </c>
      <c r="I4376" t="s">
        <v>15031</v>
      </c>
      <c r="J4376" t="s">
        <v>15032</v>
      </c>
      <c r="K4376" s="2">
        <f>YEAR(blinkit_orders[[#This Row],[order_date]])</f>
        <v>2024</v>
      </c>
    </row>
    <row r="4377" spans="1:11" x14ac:dyDescent="0.25">
      <c r="A4377" t="s">
        <v>15033</v>
      </c>
      <c r="B4377" t="s">
        <v>6718</v>
      </c>
      <c r="C4377" s="1">
        <v>45373</v>
      </c>
      <c r="D4377" s="1">
        <v>45373</v>
      </c>
      <c r="E4377" s="1">
        <v>45373</v>
      </c>
      <c r="F4377" t="s">
        <v>10</v>
      </c>
      <c r="G4377">
        <v>2409.0100000000002</v>
      </c>
      <c r="H4377" t="s">
        <v>13</v>
      </c>
      <c r="I4377" t="s">
        <v>15034</v>
      </c>
      <c r="J4377" t="s">
        <v>14629</v>
      </c>
      <c r="K4377" s="2">
        <f>YEAR(blinkit_orders[[#This Row],[order_date]])</f>
        <v>2024</v>
      </c>
    </row>
    <row r="4378" spans="1:11" x14ac:dyDescent="0.25">
      <c r="A4378" t="s">
        <v>15035</v>
      </c>
      <c r="B4378" t="s">
        <v>13663</v>
      </c>
      <c r="C4378" s="1">
        <v>45126</v>
      </c>
      <c r="D4378" s="1">
        <v>45126</v>
      </c>
      <c r="E4378" s="1">
        <v>45126</v>
      </c>
      <c r="F4378" t="s">
        <v>10</v>
      </c>
      <c r="G4378">
        <v>1684.14</v>
      </c>
      <c r="H4378" t="s">
        <v>11</v>
      </c>
      <c r="I4378" t="s">
        <v>15036</v>
      </c>
      <c r="J4378" t="s">
        <v>15037</v>
      </c>
      <c r="K4378" s="2">
        <f>YEAR(blinkit_orders[[#This Row],[order_date]])</f>
        <v>2023</v>
      </c>
    </row>
    <row r="4379" spans="1:11" x14ac:dyDescent="0.25">
      <c r="A4379" t="s">
        <v>15038</v>
      </c>
      <c r="B4379" t="s">
        <v>8506</v>
      </c>
      <c r="C4379" s="1">
        <v>45317</v>
      </c>
      <c r="D4379" s="1">
        <v>45317</v>
      </c>
      <c r="E4379" s="1">
        <v>45317</v>
      </c>
      <c r="F4379" t="s">
        <v>14</v>
      </c>
      <c r="G4379">
        <v>1748.17</v>
      </c>
      <c r="H4379" t="s">
        <v>11</v>
      </c>
      <c r="I4379" t="s">
        <v>15039</v>
      </c>
      <c r="J4379" t="s">
        <v>15040</v>
      </c>
      <c r="K4379" s="2">
        <f>YEAR(blinkit_orders[[#This Row],[order_date]])</f>
        <v>2024</v>
      </c>
    </row>
    <row r="4380" spans="1:11" x14ac:dyDescent="0.25">
      <c r="A4380" t="s">
        <v>15041</v>
      </c>
      <c r="B4380" t="s">
        <v>6931</v>
      </c>
      <c r="C4380" s="1">
        <v>45568</v>
      </c>
      <c r="D4380" s="1">
        <v>45568</v>
      </c>
      <c r="E4380" s="1">
        <v>45568</v>
      </c>
      <c r="F4380" t="s">
        <v>10</v>
      </c>
      <c r="G4380">
        <v>1766.79</v>
      </c>
      <c r="H4380" t="s">
        <v>12</v>
      </c>
      <c r="I4380" t="s">
        <v>15042</v>
      </c>
      <c r="J4380" t="s">
        <v>15043</v>
      </c>
      <c r="K4380" s="2">
        <f>YEAR(blinkit_orders[[#This Row],[order_date]])</f>
        <v>2024</v>
      </c>
    </row>
    <row r="4381" spans="1:11" x14ac:dyDescent="0.25">
      <c r="A4381" t="s">
        <v>15044</v>
      </c>
      <c r="B4381" t="s">
        <v>3263</v>
      </c>
      <c r="C4381" s="1">
        <v>45393</v>
      </c>
      <c r="D4381" s="1">
        <v>45393</v>
      </c>
      <c r="E4381" s="1">
        <v>45393</v>
      </c>
      <c r="F4381" t="s">
        <v>10</v>
      </c>
      <c r="G4381">
        <v>1645.97</v>
      </c>
      <c r="H4381" t="s">
        <v>15</v>
      </c>
      <c r="I4381" t="s">
        <v>15045</v>
      </c>
      <c r="J4381" t="s">
        <v>15046</v>
      </c>
      <c r="K4381" s="2">
        <f>YEAR(blinkit_orders[[#This Row],[order_date]])</f>
        <v>2024</v>
      </c>
    </row>
    <row r="4382" spans="1:11" x14ac:dyDescent="0.25">
      <c r="A4382" t="s">
        <v>15047</v>
      </c>
      <c r="B4382" t="s">
        <v>174</v>
      </c>
      <c r="C4382" s="1">
        <v>45164</v>
      </c>
      <c r="D4382" s="1">
        <v>45164</v>
      </c>
      <c r="E4382" s="1">
        <v>45164</v>
      </c>
      <c r="F4382" t="s">
        <v>10</v>
      </c>
      <c r="G4382">
        <v>972.69</v>
      </c>
      <c r="H4382" t="s">
        <v>11</v>
      </c>
      <c r="I4382" t="s">
        <v>15048</v>
      </c>
      <c r="J4382" t="s">
        <v>15049</v>
      </c>
      <c r="K4382" s="2">
        <f>YEAR(blinkit_orders[[#This Row],[order_date]])</f>
        <v>2023</v>
      </c>
    </row>
    <row r="4383" spans="1:11" x14ac:dyDescent="0.25">
      <c r="A4383" t="s">
        <v>15050</v>
      </c>
      <c r="B4383" t="s">
        <v>14461</v>
      </c>
      <c r="C4383" s="1">
        <v>45167</v>
      </c>
      <c r="D4383" s="1">
        <v>45167</v>
      </c>
      <c r="E4383" s="1">
        <v>45167</v>
      </c>
      <c r="F4383" t="s">
        <v>10</v>
      </c>
      <c r="G4383">
        <v>3136.89</v>
      </c>
      <c r="H4383" t="s">
        <v>12</v>
      </c>
      <c r="I4383" t="s">
        <v>15051</v>
      </c>
      <c r="J4383" t="s">
        <v>15052</v>
      </c>
      <c r="K4383" s="2">
        <f>YEAR(blinkit_orders[[#This Row],[order_date]])</f>
        <v>2023</v>
      </c>
    </row>
    <row r="4384" spans="1:11" x14ac:dyDescent="0.25">
      <c r="A4384" t="s">
        <v>15053</v>
      </c>
      <c r="B4384" t="s">
        <v>15054</v>
      </c>
      <c r="C4384" s="1">
        <v>45139</v>
      </c>
      <c r="D4384" s="1">
        <v>45139</v>
      </c>
      <c r="E4384" s="1">
        <v>45139</v>
      </c>
      <c r="F4384" t="s">
        <v>10</v>
      </c>
      <c r="G4384">
        <v>1001.25</v>
      </c>
      <c r="H4384" t="s">
        <v>11</v>
      </c>
      <c r="I4384" t="s">
        <v>15055</v>
      </c>
      <c r="J4384" t="s">
        <v>15056</v>
      </c>
      <c r="K4384" s="2">
        <f>YEAR(blinkit_orders[[#This Row],[order_date]])</f>
        <v>2023</v>
      </c>
    </row>
    <row r="4385" spans="1:11" x14ac:dyDescent="0.25">
      <c r="A4385" t="s">
        <v>15057</v>
      </c>
      <c r="B4385" t="s">
        <v>2306</v>
      </c>
      <c r="C4385" s="1">
        <v>45090</v>
      </c>
      <c r="D4385" s="1">
        <v>45090</v>
      </c>
      <c r="E4385" s="1">
        <v>45090</v>
      </c>
      <c r="F4385" t="s">
        <v>10</v>
      </c>
      <c r="G4385">
        <v>1832.58</v>
      </c>
      <c r="H4385" t="s">
        <v>11</v>
      </c>
      <c r="I4385" t="s">
        <v>1676</v>
      </c>
      <c r="J4385" t="s">
        <v>15058</v>
      </c>
      <c r="K4385" s="2">
        <f>YEAR(blinkit_orders[[#This Row],[order_date]])</f>
        <v>2023</v>
      </c>
    </row>
    <row r="4386" spans="1:11" x14ac:dyDescent="0.25">
      <c r="A4386" t="s">
        <v>15059</v>
      </c>
      <c r="B4386" t="s">
        <v>10081</v>
      </c>
      <c r="C4386" s="1">
        <v>45111</v>
      </c>
      <c r="D4386" s="1">
        <v>45111</v>
      </c>
      <c r="E4386" s="1">
        <v>45111</v>
      </c>
      <c r="F4386" t="s">
        <v>10</v>
      </c>
      <c r="G4386">
        <v>1022.05</v>
      </c>
      <c r="H4386" t="s">
        <v>15</v>
      </c>
      <c r="I4386" t="s">
        <v>15060</v>
      </c>
      <c r="J4386" t="s">
        <v>15061</v>
      </c>
      <c r="K4386" s="2">
        <f>YEAR(blinkit_orders[[#This Row],[order_date]])</f>
        <v>2023</v>
      </c>
    </row>
    <row r="4387" spans="1:11" x14ac:dyDescent="0.25">
      <c r="A4387" t="s">
        <v>15062</v>
      </c>
      <c r="B4387" t="s">
        <v>15063</v>
      </c>
      <c r="C4387" s="1">
        <v>45575</v>
      </c>
      <c r="D4387" s="1">
        <v>45575</v>
      </c>
      <c r="E4387" s="1">
        <v>45575</v>
      </c>
      <c r="F4387" t="s">
        <v>10</v>
      </c>
      <c r="G4387">
        <v>2024.09</v>
      </c>
      <c r="H4387" t="s">
        <v>13</v>
      </c>
      <c r="I4387" t="s">
        <v>15064</v>
      </c>
      <c r="J4387" t="s">
        <v>15065</v>
      </c>
      <c r="K4387" s="2">
        <f>YEAR(blinkit_orders[[#This Row],[order_date]])</f>
        <v>2024</v>
      </c>
    </row>
    <row r="4388" spans="1:11" x14ac:dyDescent="0.25">
      <c r="A4388" t="s">
        <v>15066</v>
      </c>
      <c r="B4388" t="s">
        <v>10578</v>
      </c>
      <c r="C4388" s="1">
        <v>45410</v>
      </c>
      <c r="D4388" s="1">
        <v>45410</v>
      </c>
      <c r="E4388" s="1">
        <v>45410</v>
      </c>
      <c r="F4388" t="s">
        <v>10</v>
      </c>
      <c r="G4388">
        <v>2436.58</v>
      </c>
      <c r="H4388" t="s">
        <v>13</v>
      </c>
      <c r="I4388" t="s">
        <v>15067</v>
      </c>
      <c r="J4388" t="s">
        <v>15068</v>
      </c>
      <c r="K4388" s="2">
        <f>YEAR(blinkit_orders[[#This Row],[order_date]])</f>
        <v>2024</v>
      </c>
    </row>
    <row r="4389" spans="1:11" x14ac:dyDescent="0.25">
      <c r="A4389" t="s">
        <v>15069</v>
      </c>
      <c r="B4389" t="s">
        <v>780</v>
      </c>
      <c r="C4389" s="1">
        <v>45262</v>
      </c>
      <c r="D4389" s="1">
        <v>45262</v>
      </c>
      <c r="E4389" s="1">
        <v>45262</v>
      </c>
      <c r="F4389" t="s">
        <v>10</v>
      </c>
      <c r="G4389">
        <v>33.76</v>
      </c>
      <c r="H4389" t="s">
        <v>15</v>
      </c>
      <c r="I4389" t="s">
        <v>15070</v>
      </c>
      <c r="J4389" t="s">
        <v>15071</v>
      </c>
      <c r="K4389" s="2">
        <f>YEAR(blinkit_orders[[#This Row],[order_date]])</f>
        <v>2023</v>
      </c>
    </row>
    <row r="4390" spans="1:11" x14ac:dyDescent="0.25">
      <c r="A4390" t="s">
        <v>15072</v>
      </c>
      <c r="B4390" t="s">
        <v>3489</v>
      </c>
      <c r="C4390" s="1">
        <v>45313</v>
      </c>
      <c r="D4390" s="1">
        <v>45313</v>
      </c>
      <c r="E4390" s="1">
        <v>45313</v>
      </c>
      <c r="F4390" t="s">
        <v>10</v>
      </c>
      <c r="G4390">
        <v>2318.06</v>
      </c>
      <c r="H4390" t="s">
        <v>13</v>
      </c>
      <c r="I4390" t="s">
        <v>15073</v>
      </c>
      <c r="J4390" t="s">
        <v>15074</v>
      </c>
      <c r="K4390" s="2">
        <f>YEAR(blinkit_orders[[#This Row],[order_date]])</f>
        <v>2024</v>
      </c>
    </row>
    <row r="4391" spans="1:11" x14ac:dyDescent="0.25">
      <c r="A4391" t="s">
        <v>15075</v>
      </c>
      <c r="B4391" t="s">
        <v>5400</v>
      </c>
      <c r="C4391" s="1">
        <v>45542</v>
      </c>
      <c r="D4391" s="1">
        <v>45542</v>
      </c>
      <c r="E4391" s="1">
        <v>45542</v>
      </c>
      <c r="F4391" t="s">
        <v>10</v>
      </c>
      <c r="G4391">
        <v>3588.19</v>
      </c>
      <c r="H4391" t="s">
        <v>13</v>
      </c>
      <c r="I4391" t="s">
        <v>15076</v>
      </c>
      <c r="J4391" t="s">
        <v>15077</v>
      </c>
      <c r="K4391" s="2">
        <f>YEAR(blinkit_orders[[#This Row],[order_date]])</f>
        <v>2024</v>
      </c>
    </row>
    <row r="4392" spans="1:11" x14ac:dyDescent="0.25">
      <c r="A4392" t="s">
        <v>15078</v>
      </c>
      <c r="B4392" t="s">
        <v>4641</v>
      </c>
      <c r="C4392" s="1">
        <v>45456</v>
      </c>
      <c r="D4392" s="1">
        <v>45456</v>
      </c>
      <c r="E4392" s="1">
        <v>45456</v>
      </c>
      <c r="F4392" t="s">
        <v>14</v>
      </c>
      <c r="G4392">
        <v>2496.31</v>
      </c>
      <c r="H4392" t="s">
        <v>11</v>
      </c>
      <c r="I4392" t="s">
        <v>15079</v>
      </c>
      <c r="J4392" t="s">
        <v>12589</v>
      </c>
      <c r="K4392" s="2">
        <f>YEAR(blinkit_orders[[#This Row],[order_date]])</f>
        <v>2024</v>
      </c>
    </row>
    <row r="4393" spans="1:11" x14ac:dyDescent="0.25">
      <c r="A4393" t="s">
        <v>15080</v>
      </c>
      <c r="B4393" t="s">
        <v>2601</v>
      </c>
      <c r="C4393" s="1">
        <v>45184</v>
      </c>
      <c r="D4393" s="1">
        <v>45184</v>
      </c>
      <c r="E4393" s="1">
        <v>45184</v>
      </c>
      <c r="F4393" t="s">
        <v>10</v>
      </c>
      <c r="G4393">
        <v>2653.25</v>
      </c>
      <c r="H4393" t="s">
        <v>13</v>
      </c>
      <c r="I4393" t="s">
        <v>15081</v>
      </c>
      <c r="J4393" t="s">
        <v>15082</v>
      </c>
      <c r="K4393" s="2">
        <f>YEAR(blinkit_orders[[#This Row],[order_date]])</f>
        <v>2023</v>
      </c>
    </row>
    <row r="4394" spans="1:11" x14ac:dyDescent="0.25">
      <c r="A4394" t="s">
        <v>15083</v>
      </c>
      <c r="B4394" t="s">
        <v>5808</v>
      </c>
      <c r="C4394" s="1">
        <v>45573</v>
      </c>
      <c r="D4394" s="1">
        <v>45573</v>
      </c>
      <c r="E4394" s="1">
        <v>45573</v>
      </c>
      <c r="F4394" t="s">
        <v>16</v>
      </c>
      <c r="G4394">
        <v>1770.58</v>
      </c>
      <c r="H4394" t="s">
        <v>12</v>
      </c>
      <c r="I4394" t="s">
        <v>15084</v>
      </c>
      <c r="J4394" t="s">
        <v>494</v>
      </c>
      <c r="K4394" s="2">
        <f>YEAR(blinkit_orders[[#This Row],[order_date]])</f>
        <v>2024</v>
      </c>
    </row>
    <row r="4395" spans="1:11" x14ac:dyDescent="0.25">
      <c r="A4395" t="s">
        <v>15085</v>
      </c>
      <c r="B4395" t="s">
        <v>1961</v>
      </c>
      <c r="C4395" s="1">
        <v>45186</v>
      </c>
      <c r="D4395" s="1">
        <v>45186</v>
      </c>
      <c r="E4395" s="1">
        <v>45186</v>
      </c>
      <c r="F4395" t="s">
        <v>10</v>
      </c>
      <c r="G4395">
        <v>995.98</v>
      </c>
      <c r="H4395" t="s">
        <v>12</v>
      </c>
      <c r="I4395" t="s">
        <v>15086</v>
      </c>
      <c r="J4395" t="s">
        <v>15087</v>
      </c>
      <c r="K4395" s="2">
        <f>YEAR(blinkit_orders[[#This Row],[order_date]])</f>
        <v>2023</v>
      </c>
    </row>
    <row r="4396" spans="1:11" x14ac:dyDescent="0.25">
      <c r="A4396" t="s">
        <v>15088</v>
      </c>
      <c r="B4396" t="s">
        <v>6575</v>
      </c>
      <c r="C4396" s="1">
        <v>45094</v>
      </c>
      <c r="D4396" s="1">
        <v>45094</v>
      </c>
      <c r="E4396" s="1">
        <v>45094</v>
      </c>
      <c r="F4396" t="s">
        <v>10</v>
      </c>
      <c r="G4396">
        <v>4040.43</v>
      </c>
      <c r="H4396" t="s">
        <v>15</v>
      </c>
      <c r="I4396" t="s">
        <v>6386</v>
      </c>
      <c r="J4396" t="s">
        <v>15089</v>
      </c>
      <c r="K4396" s="2">
        <f>YEAR(blinkit_orders[[#This Row],[order_date]])</f>
        <v>2023</v>
      </c>
    </row>
    <row r="4397" spans="1:11" x14ac:dyDescent="0.25">
      <c r="A4397" t="s">
        <v>15090</v>
      </c>
      <c r="B4397" t="s">
        <v>15091</v>
      </c>
      <c r="C4397" s="1">
        <v>45555</v>
      </c>
      <c r="D4397" s="1">
        <v>45555</v>
      </c>
      <c r="E4397" s="1">
        <v>45555</v>
      </c>
      <c r="F4397" t="s">
        <v>10</v>
      </c>
      <c r="G4397">
        <v>2406.3200000000002</v>
      </c>
      <c r="H4397" t="s">
        <v>11</v>
      </c>
      <c r="I4397" t="s">
        <v>15092</v>
      </c>
      <c r="J4397" t="s">
        <v>15093</v>
      </c>
      <c r="K4397" s="2">
        <f>YEAR(blinkit_orders[[#This Row],[order_date]])</f>
        <v>2024</v>
      </c>
    </row>
    <row r="4398" spans="1:11" x14ac:dyDescent="0.25">
      <c r="A4398" t="s">
        <v>15094</v>
      </c>
      <c r="B4398" t="s">
        <v>1028</v>
      </c>
      <c r="C4398" s="1">
        <v>45366</v>
      </c>
      <c r="D4398" s="1">
        <v>45366</v>
      </c>
      <c r="E4398" s="1">
        <v>45366</v>
      </c>
      <c r="F4398" t="s">
        <v>10</v>
      </c>
      <c r="G4398">
        <v>1305.23</v>
      </c>
      <c r="H4398" t="s">
        <v>12</v>
      </c>
      <c r="I4398" t="s">
        <v>15095</v>
      </c>
      <c r="J4398" t="s">
        <v>15096</v>
      </c>
      <c r="K4398" s="2">
        <f>YEAR(blinkit_orders[[#This Row],[order_date]])</f>
        <v>2024</v>
      </c>
    </row>
    <row r="4399" spans="1:11" x14ac:dyDescent="0.25">
      <c r="A4399" t="s">
        <v>15097</v>
      </c>
      <c r="B4399" t="s">
        <v>15098</v>
      </c>
      <c r="C4399" s="1">
        <v>45249</v>
      </c>
      <c r="D4399" s="1">
        <v>45249</v>
      </c>
      <c r="E4399" s="1">
        <v>45249</v>
      </c>
      <c r="F4399" t="s">
        <v>10</v>
      </c>
      <c r="G4399">
        <v>267.29000000000002</v>
      </c>
      <c r="H4399" t="s">
        <v>11</v>
      </c>
      <c r="I4399" t="s">
        <v>1050</v>
      </c>
      <c r="J4399" t="s">
        <v>15099</v>
      </c>
      <c r="K4399" s="2">
        <f>YEAR(blinkit_orders[[#This Row],[order_date]])</f>
        <v>2023</v>
      </c>
    </row>
    <row r="4400" spans="1:11" x14ac:dyDescent="0.25">
      <c r="A4400" t="s">
        <v>15100</v>
      </c>
      <c r="B4400" t="s">
        <v>1777</v>
      </c>
      <c r="C4400" s="1">
        <v>45427</v>
      </c>
      <c r="D4400" s="1">
        <v>45427</v>
      </c>
      <c r="E4400" s="1">
        <v>45427</v>
      </c>
      <c r="F4400" t="s">
        <v>16</v>
      </c>
      <c r="G4400">
        <v>2246.09</v>
      </c>
      <c r="H4400" t="s">
        <v>15</v>
      </c>
      <c r="I4400" t="s">
        <v>15101</v>
      </c>
      <c r="J4400" t="s">
        <v>15102</v>
      </c>
      <c r="K4400" s="2">
        <f>YEAR(blinkit_orders[[#This Row],[order_date]])</f>
        <v>2024</v>
      </c>
    </row>
    <row r="4401" spans="1:11" x14ac:dyDescent="0.25">
      <c r="A4401" t="s">
        <v>15103</v>
      </c>
      <c r="B4401" t="s">
        <v>8613</v>
      </c>
      <c r="C4401" s="1">
        <v>45195</v>
      </c>
      <c r="D4401" s="1">
        <v>45195</v>
      </c>
      <c r="E4401" s="1">
        <v>45195</v>
      </c>
      <c r="F4401" t="s">
        <v>10</v>
      </c>
      <c r="G4401">
        <v>127.08</v>
      </c>
      <c r="H4401" t="s">
        <v>11</v>
      </c>
      <c r="I4401" t="s">
        <v>15104</v>
      </c>
      <c r="J4401" t="s">
        <v>15105</v>
      </c>
      <c r="K4401" s="2">
        <f>YEAR(blinkit_orders[[#This Row],[order_date]])</f>
        <v>2023</v>
      </c>
    </row>
    <row r="4402" spans="1:11" x14ac:dyDescent="0.25">
      <c r="A4402" t="s">
        <v>15106</v>
      </c>
      <c r="B4402" t="s">
        <v>2981</v>
      </c>
      <c r="C4402" s="1">
        <v>45241</v>
      </c>
      <c r="D4402" s="1">
        <v>45241</v>
      </c>
      <c r="E4402" s="1">
        <v>45241</v>
      </c>
      <c r="F4402" t="s">
        <v>10</v>
      </c>
      <c r="G4402">
        <v>572.02</v>
      </c>
      <c r="H4402" t="s">
        <v>13</v>
      </c>
      <c r="I4402" t="s">
        <v>15107</v>
      </c>
      <c r="J4402" t="s">
        <v>15108</v>
      </c>
      <c r="K4402" s="2">
        <f>YEAR(blinkit_orders[[#This Row],[order_date]])</f>
        <v>2023</v>
      </c>
    </row>
    <row r="4403" spans="1:11" x14ac:dyDescent="0.25">
      <c r="A4403" t="s">
        <v>15109</v>
      </c>
      <c r="B4403" t="s">
        <v>15110</v>
      </c>
      <c r="C4403" s="1">
        <v>45588</v>
      </c>
      <c r="D4403" s="1">
        <v>45588</v>
      </c>
      <c r="E4403" s="1">
        <v>45588</v>
      </c>
      <c r="F4403" t="s">
        <v>16</v>
      </c>
      <c r="G4403">
        <v>440.19</v>
      </c>
      <c r="H4403" t="s">
        <v>12</v>
      </c>
      <c r="I4403" t="s">
        <v>15111</v>
      </c>
      <c r="J4403" t="s">
        <v>15112</v>
      </c>
      <c r="K4403" s="2">
        <f>YEAR(blinkit_orders[[#This Row],[order_date]])</f>
        <v>2024</v>
      </c>
    </row>
    <row r="4404" spans="1:11" x14ac:dyDescent="0.25">
      <c r="A4404" t="s">
        <v>15113</v>
      </c>
      <c r="B4404" t="s">
        <v>15110</v>
      </c>
      <c r="C4404" s="1">
        <v>45400</v>
      </c>
      <c r="D4404" s="1">
        <v>45400</v>
      </c>
      <c r="E4404" s="1">
        <v>45400</v>
      </c>
      <c r="F4404" t="s">
        <v>14</v>
      </c>
      <c r="G4404">
        <v>325.08</v>
      </c>
      <c r="H4404" t="s">
        <v>12</v>
      </c>
      <c r="I4404" t="s">
        <v>15114</v>
      </c>
      <c r="J4404" t="s">
        <v>15115</v>
      </c>
      <c r="K4404" s="2">
        <f>YEAR(blinkit_orders[[#This Row],[order_date]])</f>
        <v>2024</v>
      </c>
    </row>
    <row r="4405" spans="1:11" x14ac:dyDescent="0.25">
      <c r="A4405" t="s">
        <v>15116</v>
      </c>
      <c r="B4405" t="s">
        <v>14989</v>
      </c>
      <c r="C4405" s="1">
        <v>45522</v>
      </c>
      <c r="D4405" s="1">
        <v>45522</v>
      </c>
      <c r="E4405" s="1">
        <v>45522</v>
      </c>
      <c r="F4405" t="s">
        <v>10</v>
      </c>
      <c r="G4405">
        <v>2731.72</v>
      </c>
      <c r="H4405" t="s">
        <v>12</v>
      </c>
      <c r="I4405" t="s">
        <v>15117</v>
      </c>
      <c r="J4405" t="s">
        <v>15118</v>
      </c>
      <c r="K4405" s="2">
        <f>YEAR(blinkit_orders[[#This Row],[order_date]])</f>
        <v>2024</v>
      </c>
    </row>
    <row r="4406" spans="1:11" x14ac:dyDescent="0.25">
      <c r="A4406" t="s">
        <v>15119</v>
      </c>
      <c r="B4406" t="s">
        <v>4840</v>
      </c>
      <c r="C4406" s="1">
        <v>45505</v>
      </c>
      <c r="D4406" s="1">
        <v>45505</v>
      </c>
      <c r="E4406" s="1">
        <v>45505</v>
      </c>
      <c r="F4406" t="s">
        <v>10</v>
      </c>
      <c r="G4406">
        <v>2777.11</v>
      </c>
      <c r="H4406" t="s">
        <v>13</v>
      </c>
      <c r="I4406" t="s">
        <v>15120</v>
      </c>
      <c r="J4406" t="s">
        <v>15121</v>
      </c>
      <c r="K4406" s="2">
        <f>YEAR(blinkit_orders[[#This Row],[order_date]])</f>
        <v>2024</v>
      </c>
    </row>
    <row r="4407" spans="1:11" x14ac:dyDescent="0.25">
      <c r="A4407" t="s">
        <v>15122</v>
      </c>
      <c r="B4407" t="s">
        <v>4677</v>
      </c>
      <c r="C4407" s="1">
        <v>45400</v>
      </c>
      <c r="D4407" s="1">
        <v>45400</v>
      </c>
      <c r="E4407" s="1">
        <v>45400</v>
      </c>
      <c r="F4407" t="s">
        <v>14</v>
      </c>
      <c r="G4407">
        <v>3744.71</v>
      </c>
      <c r="H4407" t="s">
        <v>11</v>
      </c>
      <c r="I4407" t="s">
        <v>15123</v>
      </c>
      <c r="J4407" t="s">
        <v>15124</v>
      </c>
      <c r="K4407" s="2">
        <f>YEAR(blinkit_orders[[#This Row],[order_date]])</f>
        <v>2024</v>
      </c>
    </row>
    <row r="4408" spans="1:11" x14ac:dyDescent="0.25">
      <c r="A4408" t="s">
        <v>15125</v>
      </c>
      <c r="B4408" t="s">
        <v>12557</v>
      </c>
      <c r="C4408" s="1">
        <v>45378</v>
      </c>
      <c r="D4408" s="1">
        <v>45378</v>
      </c>
      <c r="E4408" s="1">
        <v>45378</v>
      </c>
      <c r="F4408" t="s">
        <v>14</v>
      </c>
      <c r="G4408">
        <v>832.1</v>
      </c>
      <c r="H4408" t="s">
        <v>13</v>
      </c>
      <c r="I4408" t="s">
        <v>15126</v>
      </c>
      <c r="J4408" t="s">
        <v>15127</v>
      </c>
      <c r="K4408" s="2">
        <f>YEAR(blinkit_orders[[#This Row],[order_date]])</f>
        <v>2024</v>
      </c>
    </row>
    <row r="4409" spans="1:11" x14ac:dyDescent="0.25">
      <c r="A4409" t="s">
        <v>15128</v>
      </c>
      <c r="B4409" t="s">
        <v>90</v>
      </c>
      <c r="C4409" s="1">
        <v>45199</v>
      </c>
      <c r="D4409" s="1">
        <v>45199</v>
      </c>
      <c r="E4409" s="1">
        <v>45199</v>
      </c>
      <c r="F4409" t="s">
        <v>10</v>
      </c>
      <c r="G4409">
        <v>2679.57</v>
      </c>
      <c r="H4409" t="s">
        <v>13</v>
      </c>
      <c r="I4409" t="s">
        <v>15129</v>
      </c>
      <c r="J4409" t="s">
        <v>15130</v>
      </c>
      <c r="K4409" s="2">
        <f>YEAR(blinkit_orders[[#This Row],[order_date]])</f>
        <v>2023</v>
      </c>
    </row>
    <row r="4410" spans="1:11" x14ac:dyDescent="0.25">
      <c r="A4410" t="s">
        <v>15131</v>
      </c>
      <c r="B4410" t="s">
        <v>2649</v>
      </c>
      <c r="C4410" s="1">
        <v>45474</v>
      </c>
      <c r="D4410" s="1">
        <v>45474</v>
      </c>
      <c r="E4410" s="1">
        <v>45475</v>
      </c>
      <c r="F4410" t="s">
        <v>14</v>
      </c>
      <c r="G4410">
        <v>3419.53</v>
      </c>
      <c r="H4410" t="s">
        <v>15</v>
      </c>
      <c r="I4410" t="s">
        <v>15132</v>
      </c>
      <c r="J4410" t="s">
        <v>15133</v>
      </c>
      <c r="K4410" s="2">
        <f>YEAR(blinkit_orders[[#This Row],[order_date]])</f>
        <v>2024</v>
      </c>
    </row>
    <row r="4411" spans="1:11" x14ac:dyDescent="0.25">
      <c r="A4411" t="s">
        <v>15134</v>
      </c>
      <c r="B4411" t="s">
        <v>7254</v>
      </c>
      <c r="C4411" s="1">
        <v>45115</v>
      </c>
      <c r="D4411" s="1">
        <v>45115</v>
      </c>
      <c r="E4411" s="1">
        <v>45115</v>
      </c>
      <c r="F4411" t="s">
        <v>10</v>
      </c>
      <c r="G4411">
        <v>1392.32</v>
      </c>
      <c r="H4411" t="s">
        <v>12</v>
      </c>
      <c r="I4411" t="s">
        <v>15135</v>
      </c>
      <c r="J4411" t="s">
        <v>15136</v>
      </c>
      <c r="K4411" s="2">
        <f>YEAR(blinkit_orders[[#This Row],[order_date]])</f>
        <v>2023</v>
      </c>
    </row>
    <row r="4412" spans="1:11" x14ac:dyDescent="0.25">
      <c r="A4412" t="s">
        <v>15137</v>
      </c>
      <c r="B4412" t="s">
        <v>2751</v>
      </c>
      <c r="C4412" s="1">
        <v>45471</v>
      </c>
      <c r="D4412" s="1">
        <v>45471</v>
      </c>
      <c r="E4412" s="1">
        <v>45471</v>
      </c>
      <c r="F4412" t="s">
        <v>14</v>
      </c>
      <c r="G4412">
        <v>5318.31</v>
      </c>
      <c r="H4412" t="s">
        <v>11</v>
      </c>
      <c r="I4412" t="s">
        <v>15138</v>
      </c>
      <c r="J4412" t="s">
        <v>15139</v>
      </c>
      <c r="K4412" s="2">
        <f>YEAR(blinkit_orders[[#This Row],[order_date]])</f>
        <v>2024</v>
      </c>
    </row>
    <row r="4413" spans="1:11" x14ac:dyDescent="0.25">
      <c r="A4413" t="s">
        <v>15140</v>
      </c>
      <c r="B4413" t="s">
        <v>5396</v>
      </c>
      <c r="C4413" s="1">
        <v>45185</v>
      </c>
      <c r="D4413" s="1">
        <v>45185</v>
      </c>
      <c r="E4413" s="1">
        <v>45185</v>
      </c>
      <c r="F4413" t="s">
        <v>10</v>
      </c>
      <c r="G4413">
        <v>923.09</v>
      </c>
      <c r="H4413" t="s">
        <v>12</v>
      </c>
      <c r="I4413" t="s">
        <v>15141</v>
      </c>
      <c r="J4413" t="s">
        <v>15142</v>
      </c>
      <c r="K4413" s="2">
        <f>YEAR(blinkit_orders[[#This Row],[order_date]])</f>
        <v>2023</v>
      </c>
    </row>
    <row r="4414" spans="1:11" x14ac:dyDescent="0.25">
      <c r="A4414" t="s">
        <v>15143</v>
      </c>
      <c r="B4414" t="s">
        <v>4228</v>
      </c>
      <c r="C4414" s="1">
        <v>45499</v>
      </c>
      <c r="D4414" s="1">
        <v>45499</v>
      </c>
      <c r="E4414" s="1">
        <v>45499</v>
      </c>
      <c r="F4414" t="s">
        <v>10</v>
      </c>
      <c r="G4414">
        <v>3548.4</v>
      </c>
      <c r="H4414" t="s">
        <v>12</v>
      </c>
      <c r="I4414" t="s">
        <v>15144</v>
      </c>
      <c r="J4414" t="s">
        <v>15145</v>
      </c>
      <c r="K4414" s="2">
        <f>YEAR(blinkit_orders[[#This Row],[order_date]])</f>
        <v>2024</v>
      </c>
    </row>
    <row r="4415" spans="1:11" x14ac:dyDescent="0.25">
      <c r="A4415" t="s">
        <v>15146</v>
      </c>
      <c r="B4415" t="s">
        <v>11545</v>
      </c>
      <c r="C4415" s="1">
        <v>45053</v>
      </c>
      <c r="D4415" s="1">
        <v>45053</v>
      </c>
      <c r="E4415" s="1">
        <v>45053</v>
      </c>
      <c r="F4415" t="s">
        <v>16</v>
      </c>
      <c r="G4415">
        <v>1885.92</v>
      </c>
      <c r="H4415" t="s">
        <v>11</v>
      </c>
      <c r="I4415" t="s">
        <v>15147</v>
      </c>
      <c r="J4415" t="s">
        <v>15148</v>
      </c>
      <c r="K4415" s="2">
        <f>YEAR(blinkit_orders[[#This Row],[order_date]])</f>
        <v>2023</v>
      </c>
    </row>
    <row r="4416" spans="1:11" x14ac:dyDescent="0.25">
      <c r="A4416" t="s">
        <v>15149</v>
      </c>
      <c r="B4416" t="s">
        <v>8199</v>
      </c>
      <c r="C4416" s="1">
        <v>45259</v>
      </c>
      <c r="D4416" s="1">
        <v>45259</v>
      </c>
      <c r="E4416" s="1">
        <v>45259</v>
      </c>
      <c r="F4416" t="s">
        <v>10</v>
      </c>
      <c r="G4416">
        <v>1552.41</v>
      </c>
      <c r="H4416" t="s">
        <v>13</v>
      </c>
      <c r="I4416" t="s">
        <v>15150</v>
      </c>
      <c r="J4416" t="s">
        <v>15151</v>
      </c>
      <c r="K4416" s="2">
        <f>YEAR(blinkit_orders[[#This Row],[order_date]])</f>
        <v>2023</v>
      </c>
    </row>
    <row r="4417" spans="1:11" x14ac:dyDescent="0.25">
      <c r="A4417" t="s">
        <v>15152</v>
      </c>
      <c r="B4417" t="s">
        <v>9732</v>
      </c>
      <c r="C4417" s="1">
        <v>45432</v>
      </c>
      <c r="D4417" s="1">
        <v>45432</v>
      </c>
      <c r="E4417" s="1">
        <v>45432</v>
      </c>
      <c r="F4417" t="s">
        <v>10</v>
      </c>
      <c r="G4417">
        <v>2309.25</v>
      </c>
      <c r="H4417" t="s">
        <v>15</v>
      </c>
      <c r="I4417" t="s">
        <v>15153</v>
      </c>
      <c r="J4417" t="s">
        <v>15154</v>
      </c>
      <c r="K4417" s="2">
        <f>YEAR(blinkit_orders[[#This Row],[order_date]])</f>
        <v>2024</v>
      </c>
    </row>
    <row r="4418" spans="1:11" x14ac:dyDescent="0.25">
      <c r="A4418" t="s">
        <v>15155</v>
      </c>
      <c r="B4418" t="s">
        <v>3853</v>
      </c>
      <c r="C4418" s="1">
        <v>45363</v>
      </c>
      <c r="D4418" s="1">
        <v>45363</v>
      </c>
      <c r="E4418" s="1">
        <v>45363</v>
      </c>
      <c r="F4418" t="s">
        <v>14</v>
      </c>
      <c r="G4418">
        <v>827.44</v>
      </c>
      <c r="H4418" t="s">
        <v>12</v>
      </c>
      <c r="I4418" t="s">
        <v>15156</v>
      </c>
      <c r="J4418" t="s">
        <v>15157</v>
      </c>
      <c r="K4418" s="2">
        <f>YEAR(blinkit_orders[[#This Row],[order_date]])</f>
        <v>2024</v>
      </c>
    </row>
    <row r="4419" spans="1:11" x14ac:dyDescent="0.25">
      <c r="A4419" t="s">
        <v>15158</v>
      </c>
      <c r="B4419" t="s">
        <v>7829</v>
      </c>
      <c r="C4419" s="1">
        <v>45435</v>
      </c>
      <c r="D4419" s="1">
        <v>45435</v>
      </c>
      <c r="E4419" s="1">
        <v>45435</v>
      </c>
      <c r="F4419" t="s">
        <v>14</v>
      </c>
      <c r="G4419">
        <v>2340.86</v>
      </c>
      <c r="H4419" t="s">
        <v>15</v>
      </c>
      <c r="I4419" t="s">
        <v>15159</v>
      </c>
      <c r="J4419" t="s">
        <v>15160</v>
      </c>
      <c r="K4419" s="2">
        <f>YEAR(blinkit_orders[[#This Row],[order_date]])</f>
        <v>2024</v>
      </c>
    </row>
    <row r="4420" spans="1:11" x14ac:dyDescent="0.25">
      <c r="A4420" t="s">
        <v>15161</v>
      </c>
      <c r="B4420" t="s">
        <v>15162</v>
      </c>
      <c r="C4420" s="1">
        <v>45486</v>
      </c>
      <c r="D4420" s="1">
        <v>45486</v>
      </c>
      <c r="E4420" s="1">
        <v>45486</v>
      </c>
      <c r="F4420" t="s">
        <v>10</v>
      </c>
      <c r="G4420">
        <v>4099.53</v>
      </c>
      <c r="H4420" t="s">
        <v>15</v>
      </c>
      <c r="I4420" t="s">
        <v>15163</v>
      </c>
      <c r="J4420" t="s">
        <v>15164</v>
      </c>
      <c r="K4420" s="2">
        <f>YEAR(blinkit_orders[[#This Row],[order_date]])</f>
        <v>2024</v>
      </c>
    </row>
    <row r="4421" spans="1:11" x14ac:dyDescent="0.25">
      <c r="A4421" t="s">
        <v>15165</v>
      </c>
      <c r="B4421" t="s">
        <v>2605</v>
      </c>
      <c r="C4421" s="1">
        <v>45439</v>
      </c>
      <c r="D4421" s="1">
        <v>45439</v>
      </c>
      <c r="E4421" s="1">
        <v>45439</v>
      </c>
      <c r="F4421" t="s">
        <v>16</v>
      </c>
      <c r="G4421">
        <v>4065.85</v>
      </c>
      <c r="H4421" t="s">
        <v>12</v>
      </c>
      <c r="I4421" t="s">
        <v>15166</v>
      </c>
      <c r="J4421" t="s">
        <v>15167</v>
      </c>
      <c r="K4421" s="2">
        <f>YEAR(blinkit_orders[[#This Row],[order_date]])</f>
        <v>2024</v>
      </c>
    </row>
    <row r="4422" spans="1:11" x14ac:dyDescent="0.25">
      <c r="A4422" t="s">
        <v>15168</v>
      </c>
      <c r="B4422" t="s">
        <v>15169</v>
      </c>
      <c r="C4422" s="1">
        <v>45282</v>
      </c>
      <c r="D4422" s="1">
        <v>45282</v>
      </c>
      <c r="E4422" s="1">
        <v>45282</v>
      </c>
      <c r="F4422" t="s">
        <v>16</v>
      </c>
      <c r="G4422">
        <v>3963.84</v>
      </c>
      <c r="H4422" t="s">
        <v>13</v>
      </c>
      <c r="I4422" t="s">
        <v>15170</v>
      </c>
      <c r="J4422" t="s">
        <v>15171</v>
      </c>
      <c r="K4422" s="2">
        <f>YEAR(blinkit_orders[[#This Row],[order_date]])</f>
        <v>2023</v>
      </c>
    </row>
    <row r="4423" spans="1:11" x14ac:dyDescent="0.25">
      <c r="A4423" t="s">
        <v>15172</v>
      </c>
      <c r="B4423" t="s">
        <v>5231</v>
      </c>
      <c r="C4423" s="1">
        <v>45228</v>
      </c>
      <c r="D4423" s="1">
        <v>45228</v>
      </c>
      <c r="E4423" s="1">
        <v>45228</v>
      </c>
      <c r="F4423" t="s">
        <v>10</v>
      </c>
      <c r="G4423">
        <v>3896.33</v>
      </c>
      <c r="H4423" t="s">
        <v>12</v>
      </c>
      <c r="I4423" t="s">
        <v>15173</v>
      </c>
      <c r="J4423" t="s">
        <v>15174</v>
      </c>
      <c r="K4423" s="2">
        <f>YEAR(blinkit_orders[[#This Row],[order_date]])</f>
        <v>2023</v>
      </c>
    </row>
    <row r="4424" spans="1:11" x14ac:dyDescent="0.25">
      <c r="A4424" t="s">
        <v>15175</v>
      </c>
      <c r="B4424" t="s">
        <v>10387</v>
      </c>
      <c r="C4424" s="1">
        <v>45065</v>
      </c>
      <c r="D4424" s="1">
        <v>45065</v>
      </c>
      <c r="E4424" s="1">
        <v>45065</v>
      </c>
      <c r="F4424" t="s">
        <v>10</v>
      </c>
      <c r="G4424">
        <v>58.59</v>
      </c>
      <c r="H4424" t="s">
        <v>13</v>
      </c>
      <c r="I4424" t="s">
        <v>15176</v>
      </c>
      <c r="J4424" t="s">
        <v>15177</v>
      </c>
      <c r="K4424" s="2">
        <f>YEAR(blinkit_orders[[#This Row],[order_date]])</f>
        <v>2023</v>
      </c>
    </row>
    <row r="4425" spans="1:11" x14ac:dyDescent="0.25">
      <c r="A4425" t="s">
        <v>15178</v>
      </c>
      <c r="B4425" t="s">
        <v>8887</v>
      </c>
      <c r="C4425" s="1">
        <v>45062</v>
      </c>
      <c r="D4425" s="1">
        <v>45062</v>
      </c>
      <c r="E4425" s="1">
        <v>45062</v>
      </c>
      <c r="F4425" t="s">
        <v>10</v>
      </c>
      <c r="G4425">
        <v>1226.18</v>
      </c>
      <c r="H4425" t="s">
        <v>12</v>
      </c>
      <c r="I4425" t="s">
        <v>15179</v>
      </c>
      <c r="J4425" t="s">
        <v>15180</v>
      </c>
      <c r="K4425" s="2">
        <f>YEAR(blinkit_orders[[#This Row],[order_date]])</f>
        <v>2023</v>
      </c>
    </row>
    <row r="4426" spans="1:11" x14ac:dyDescent="0.25">
      <c r="A4426" t="s">
        <v>15181</v>
      </c>
      <c r="B4426" t="s">
        <v>7798</v>
      </c>
      <c r="C4426" s="1">
        <v>45066</v>
      </c>
      <c r="D4426" s="1">
        <v>45066</v>
      </c>
      <c r="E4426" s="1">
        <v>45066</v>
      </c>
      <c r="F4426" t="s">
        <v>14</v>
      </c>
      <c r="G4426">
        <v>2721.29</v>
      </c>
      <c r="H4426" t="s">
        <v>15</v>
      </c>
      <c r="I4426" t="s">
        <v>15182</v>
      </c>
      <c r="J4426" t="s">
        <v>15183</v>
      </c>
      <c r="K4426" s="2">
        <f>YEAR(blinkit_orders[[#This Row],[order_date]])</f>
        <v>2023</v>
      </c>
    </row>
    <row r="4427" spans="1:11" x14ac:dyDescent="0.25">
      <c r="A4427" t="s">
        <v>15184</v>
      </c>
      <c r="B4427" t="s">
        <v>8802</v>
      </c>
      <c r="C4427" s="1">
        <v>45407</v>
      </c>
      <c r="D4427" s="1">
        <v>45407</v>
      </c>
      <c r="E4427" s="1">
        <v>45407</v>
      </c>
      <c r="F4427" t="s">
        <v>14</v>
      </c>
      <c r="G4427">
        <v>2132.3200000000002</v>
      </c>
      <c r="H4427" t="s">
        <v>13</v>
      </c>
      <c r="I4427" t="s">
        <v>15185</v>
      </c>
      <c r="J4427" t="s">
        <v>15186</v>
      </c>
      <c r="K4427" s="2">
        <f>YEAR(blinkit_orders[[#This Row],[order_date]])</f>
        <v>2024</v>
      </c>
    </row>
    <row r="4428" spans="1:11" x14ac:dyDescent="0.25">
      <c r="A4428" t="s">
        <v>15187</v>
      </c>
      <c r="B4428" t="s">
        <v>1874</v>
      </c>
      <c r="C4428" s="1">
        <v>45321</v>
      </c>
      <c r="D4428" s="1">
        <v>45321</v>
      </c>
      <c r="E4428" s="1">
        <v>45321</v>
      </c>
      <c r="F4428" t="s">
        <v>14</v>
      </c>
      <c r="G4428">
        <v>3658.25</v>
      </c>
      <c r="H4428" t="s">
        <v>13</v>
      </c>
      <c r="I4428" t="s">
        <v>15188</v>
      </c>
      <c r="J4428" t="s">
        <v>15189</v>
      </c>
      <c r="K4428" s="2">
        <f>YEAR(blinkit_orders[[#This Row],[order_date]])</f>
        <v>2024</v>
      </c>
    </row>
    <row r="4429" spans="1:11" x14ac:dyDescent="0.25">
      <c r="A4429" t="s">
        <v>15190</v>
      </c>
      <c r="B4429" t="s">
        <v>2852</v>
      </c>
      <c r="C4429" s="1">
        <v>45551</v>
      </c>
      <c r="D4429" s="1">
        <v>45551</v>
      </c>
      <c r="E4429" s="1">
        <v>45551</v>
      </c>
      <c r="F4429" t="s">
        <v>14</v>
      </c>
      <c r="G4429">
        <v>1968.01</v>
      </c>
      <c r="H4429" t="s">
        <v>13</v>
      </c>
      <c r="I4429" t="s">
        <v>15191</v>
      </c>
      <c r="J4429" t="s">
        <v>15192</v>
      </c>
      <c r="K4429" s="2">
        <f>YEAR(blinkit_orders[[#This Row],[order_date]])</f>
        <v>2024</v>
      </c>
    </row>
    <row r="4430" spans="1:11" x14ac:dyDescent="0.25">
      <c r="A4430" t="s">
        <v>15193</v>
      </c>
      <c r="B4430" t="s">
        <v>10713</v>
      </c>
      <c r="C4430" s="1">
        <v>45218</v>
      </c>
      <c r="D4430" s="1">
        <v>45218</v>
      </c>
      <c r="E4430" s="1">
        <v>45218</v>
      </c>
      <c r="F4430" t="s">
        <v>14</v>
      </c>
      <c r="G4430">
        <v>3092.93</v>
      </c>
      <c r="H4430" t="s">
        <v>11</v>
      </c>
      <c r="I4430" t="s">
        <v>15194</v>
      </c>
      <c r="J4430" t="s">
        <v>15195</v>
      </c>
      <c r="K4430" s="2">
        <f>YEAR(blinkit_orders[[#This Row],[order_date]])</f>
        <v>2023</v>
      </c>
    </row>
    <row r="4431" spans="1:11" x14ac:dyDescent="0.25">
      <c r="A4431" t="s">
        <v>15196</v>
      </c>
      <c r="B4431" t="s">
        <v>3322</v>
      </c>
      <c r="C4431" s="1">
        <v>45050</v>
      </c>
      <c r="D4431" s="1">
        <v>45050</v>
      </c>
      <c r="E4431" s="1">
        <v>45050</v>
      </c>
      <c r="F4431" t="s">
        <v>10</v>
      </c>
      <c r="G4431">
        <v>3550.74</v>
      </c>
      <c r="H4431" t="s">
        <v>15</v>
      </c>
      <c r="I4431" t="s">
        <v>15197</v>
      </c>
      <c r="J4431" t="s">
        <v>15198</v>
      </c>
      <c r="K4431" s="2">
        <f>YEAR(blinkit_orders[[#This Row],[order_date]])</f>
        <v>2023</v>
      </c>
    </row>
    <row r="4432" spans="1:11" x14ac:dyDescent="0.25">
      <c r="A4432" t="s">
        <v>15199</v>
      </c>
      <c r="B4432" t="s">
        <v>8268</v>
      </c>
      <c r="C4432" s="1">
        <v>45176</v>
      </c>
      <c r="D4432" s="1">
        <v>45176</v>
      </c>
      <c r="E4432" s="1">
        <v>45176</v>
      </c>
      <c r="F4432" t="s">
        <v>10</v>
      </c>
      <c r="G4432">
        <v>3773.66</v>
      </c>
      <c r="H4432" t="s">
        <v>11</v>
      </c>
      <c r="I4432" t="s">
        <v>3035</v>
      </c>
      <c r="J4432" t="s">
        <v>15200</v>
      </c>
      <c r="K4432" s="2">
        <f>YEAR(blinkit_orders[[#This Row],[order_date]])</f>
        <v>2023</v>
      </c>
    </row>
    <row r="4433" spans="1:11" x14ac:dyDescent="0.25">
      <c r="A4433" t="s">
        <v>15201</v>
      </c>
      <c r="B4433" t="s">
        <v>15202</v>
      </c>
      <c r="C4433" s="1">
        <v>45115</v>
      </c>
      <c r="D4433" s="1">
        <v>45115</v>
      </c>
      <c r="E4433" s="1">
        <v>45115</v>
      </c>
      <c r="F4433" t="s">
        <v>10</v>
      </c>
      <c r="G4433">
        <v>765.76</v>
      </c>
      <c r="H4433" t="s">
        <v>11</v>
      </c>
      <c r="I4433" t="s">
        <v>15203</v>
      </c>
      <c r="J4433" t="s">
        <v>15204</v>
      </c>
      <c r="K4433" s="2">
        <f>YEAR(blinkit_orders[[#This Row],[order_date]])</f>
        <v>2023</v>
      </c>
    </row>
    <row r="4434" spans="1:11" x14ac:dyDescent="0.25">
      <c r="A4434" t="s">
        <v>15205</v>
      </c>
      <c r="B4434" t="s">
        <v>11404</v>
      </c>
      <c r="C4434" s="1">
        <v>45155</v>
      </c>
      <c r="D4434" s="1">
        <v>45155</v>
      </c>
      <c r="E4434" s="1">
        <v>45155</v>
      </c>
      <c r="F4434" t="s">
        <v>16</v>
      </c>
      <c r="G4434">
        <v>1728.25</v>
      </c>
      <c r="H4434" t="s">
        <v>11</v>
      </c>
      <c r="I4434" t="s">
        <v>15206</v>
      </c>
      <c r="J4434" t="s">
        <v>15207</v>
      </c>
      <c r="K4434" s="2">
        <f>YEAR(blinkit_orders[[#This Row],[order_date]])</f>
        <v>2023</v>
      </c>
    </row>
    <row r="4435" spans="1:11" x14ac:dyDescent="0.25">
      <c r="A4435" t="s">
        <v>15208</v>
      </c>
      <c r="B4435" t="s">
        <v>11152</v>
      </c>
      <c r="C4435" s="1">
        <v>45180</v>
      </c>
      <c r="D4435" s="1">
        <v>45180</v>
      </c>
      <c r="E4435" s="1">
        <v>45180</v>
      </c>
      <c r="F4435" t="s">
        <v>10</v>
      </c>
      <c r="G4435">
        <v>3130.36</v>
      </c>
      <c r="H4435" t="s">
        <v>13</v>
      </c>
      <c r="I4435" t="s">
        <v>15209</v>
      </c>
      <c r="J4435" t="s">
        <v>15210</v>
      </c>
      <c r="K4435" s="2">
        <f>YEAR(blinkit_orders[[#This Row],[order_date]])</f>
        <v>2023</v>
      </c>
    </row>
    <row r="4436" spans="1:11" x14ac:dyDescent="0.25">
      <c r="A4436" t="s">
        <v>15211</v>
      </c>
      <c r="B4436" t="s">
        <v>15212</v>
      </c>
      <c r="C4436" s="1">
        <v>45246</v>
      </c>
      <c r="D4436" s="1">
        <v>45246</v>
      </c>
      <c r="E4436" s="1">
        <v>45246</v>
      </c>
      <c r="F4436" t="s">
        <v>14</v>
      </c>
      <c r="G4436">
        <v>3069.98</v>
      </c>
      <c r="H4436" t="s">
        <v>12</v>
      </c>
      <c r="I4436" t="s">
        <v>15213</v>
      </c>
      <c r="J4436" t="s">
        <v>15214</v>
      </c>
      <c r="K4436" s="2">
        <f>YEAR(blinkit_orders[[#This Row],[order_date]])</f>
        <v>2023</v>
      </c>
    </row>
    <row r="4437" spans="1:11" x14ac:dyDescent="0.25">
      <c r="A4437" t="s">
        <v>15215</v>
      </c>
      <c r="B4437" t="s">
        <v>1381</v>
      </c>
      <c r="C4437" s="1">
        <v>45498</v>
      </c>
      <c r="D4437" s="1">
        <v>45498</v>
      </c>
      <c r="E4437" s="1">
        <v>45498</v>
      </c>
      <c r="F4437" t="s">
        <v>14</v>
      </c>
      <c r="G4437">
        <v>1781.83</v>
      </c>
      <c r="H4437" t="s">
        <v>11</v>
      </c>
      <c r="I4437" t="s">
        <v>15216</v>
      </c>
      <c r="J4437" t="s">
        <v>15217</v>
      </c>
      <c r="K4437" s="2">
        <f>YEAR(blinkit_orders[[#This Row],[order_date]])</f>
        <v>2024</v>
      </c>
    </row>
    <row r="4438" spans="1:11" x14ac:dyDescent="0.25">
      <c r="A4438" t="s">
        <v>15218</v>
      </c>
      <c r="B4438" t="s">
        <v>6071</v>
      </c>
      <c r="C4438" s="1">
        <v>45323</v>
      </c>
      <c r="D4438" s="1">
        <v>45323</v>
      </c>
      <c r="E4438" s="1">
        <v>45323</v>
      </c>
      <c r="F4438" t="s">
        <v>16</v>
      </c>
      <c r="G4438">
        <v>2352.13</v>
      </c>
      <c r="H4438" t="s">
        <v>15</v>
      </c>
      <c r="I4438" t="s">
        <v>15219</v>
      </c>
      <c r="J4438" t="s">
        <v>15220</v>
      </c>
      <c r="K4438" s="2">
        <f>YEAR(blinkit_orders[[#This Row],[order_date]])</f>
        <v>2024</v>
      </c>
    </row>
    <row r="4439" spans="1:11" x14ac:dyDescent="0.25">
      <c r="A4439" t="s">
        <v>15221</v>
      </c>
      <c r="B4439" t="s">
        <v>218</v>
      </c>
      <c r="C4439" s="1">
        <v>45089</v>
      </c>
      <c r="D4439" s="1">
        <v>45089</v>
      </c>
      <c r="E4439" s="1">
        <v>45089</v>
      </c>
      <c r="F4439" t="s">
        <v>14</v>
      </c>
      <c r="G4439">
        <v>3990.22</v>
      </c>
      <c r="H4439" t="s">
        <v>12</v>
      </c>
      <c r="I4439" t="s">
        <v>15222</v>
      </c>
      <c r="J4439" t="s">
        <v>15223</v>
      </c>
      <c r="K4439" s="2">
        <f>YEAR(blinkit_orders[[#This Row],[order_date]])</f>
        <v>2023</v>
      </c>
    </row>
    <row r="4440" spans="1:11" x14ac:dyDescent="0.25">
      <c r="A4440" t="s">
        <v>15224</v>
      </c>
      <c r="B4440" t="s">
        <v>9879</v>
      </c>
      <c r="C4440" s="1">
        <v>45384</v>
      </c>
      <c r="D4440" s="1">
        <v>45384</v>
      </c>
      <c r="E4440" s="1">
        <v>45384</v>
      </c>
      <c r="F4440" t="s">
        <v>10</v>
      </c>
      <c r="G4440">
        <v>2934.21</v>
      </c>
      <c r="H4440" t="s">
        <v>13</v>
      </c>
      <c r="I4440" t="s">
        <v>15225</v>
      </c>
      <c r="J4440" t="s">
        <v>15226</v>
      </c>
      <c r="K4440" s="2">
        <f>YEAR(blinkit_orders[[#This Row],[order_date]])</f>
        <v>2024</v>
      </c>
    </row>
    <row r="4441" spans="1:11" x14ac:dyDescent="0.25">
      <c r="A4441" t="s">
        <v>15227</v>
      </c>
      <c r="B4441" t="s">
        <v>15228</v>
      </c>
      <c r="C4441" s="1">
        <v>45269</v>
      </c>
      <c r="D4441" s="1">
        <v>45269</v>
      </c>
      <c r="E4441" s="1">
        <v>45269</v>
      </c>
      <c r="F4441" t="s">
        <v>10</v>
      </c>
      <c r="G4441">
        <v>227.22</v>
      </c>
      <c r="H4441" t="s">
        <v>15</v>
      </c>
      <c r="I4441" t="s">
        <v>15229</v>
      </c>
      <c r="J4441" t="s">
        <v>15230</v>
      </c>
      <c r="K4441" s="2">
        <f>YEAR(blinkit_orders[[#This Row],[order_date]])</f>
        <v>2023</v>
      </c>
    </row>
    <row r="4442" spans="1:11" x14ac:dyDescent="0.25">
      <c r="A4442" t="s">
        <v>15231</v>
      </c>
      <c r="B4442" t="s">
        <v>1155</v>
      </c>
      <c r="C4442" s="1">
        <v>45054</v>
      </c>
      <c r="D4442" s="1">
        <v>45054</v>
      </c>
      <c r="E4442" s="1">
        <v>45054</v>
      </c>
      <c r="F4442" t="s">
        <v>16</v>
      </c>
      <c r="G4442">
        <v>5891.08</v>
      </c>
      <c r="H4442" t="s">
        <v>13</v>
      </c>
      <c r="I4442" t="s">
        <v>15232</v>
      </c>
      <c r="J4442" t="s">
        <v>15233</v>
      </c>
      <c r="K4442" s="2">
        <f>YEAR(blinkit_orders[[#This Row],[order_date]])</f>
        <v>2023</v>
      </c>
    </row>
    <row r="4443" spans="1:11" x14ac:dyDescent="0.25">
      <c r="A4443" t="s">
        <v>15234</v>
      </c>
      <c r="B4443" t="s">
        <v>6107</v>
      </c>
      <c r="C4443" s="1">
        <v>45549</v>
      </c>
      <c r="D4443" s="1">
        <v>45549</v>
      </c>
      <c r="E4443" s="1">
        <v>45549</v>
      </c>
      <c r="F4443" t="s">
        <v>10</v>
      </c>
      <c r="G4443">
        <v>1790.99</v>
      </c>
      <c r="H4443" t="s">
        <v>13</v>
      </c>
      <c r="I4443" t="s">
        <v>15235</v>
      </c>
      <c r="J4443" t="s">
        <v>15236</v>
      </c>
      <c r="K4443" s="2">
        <f>YEAR(blinkit_orders[[#This Row],[order_date]])</f>
        <v>2024</v>
      </c>
    </row>
    <row r="4444" spans="1:11" x14ac:dyDescent="0.25">
      <c r="A4444" t="s">
        <v>15237</v>
      </c>
      <c r="B4444" t="s">
        <v>5388</v>
      </c>
      <c r="C4444" s="1">
        <v>45519</v>
      </c>
      <c r="D4444" s="1">
        <v>45519</v>
      </c>
      <c r="E4444" s="1">
        <v>45519</v>
      </c>
      <c r="F4444" t="s">
        <v>10</v>
      </c>
      <c r="G4444">
        <v>1282.27</v>
      </c>
      <c r="H4444" t="s">
        <v>12</v>
      </c>
      <c r="I4444" t="s">
        <v>15238</v>
      </c>
      <c r="J4444" t="s">
        <v>15239</v>
      </c>
      <c r="K4444" s="2">
        <f>YEAR(blinkit_orders[[#This Row],[order_date]])</f>
        <v>2024</v>
      </c>
    </row>
    <row r="4445" spans="1:11" x14ac:dyDescent="0.25">
      <c r="A4445" t="s">
        <v>15240</v>
      </c>
      <c r="B4445" t="s">
        <v>15241</v>
      </c>
      <c r="C4445" s="1">
        <v>45095</v>
      </c>
      <c r="D4445" s="1">
        <v>45095</v>
      </c>
      <c r="E4445" s="1">
        <v>45095</v>
      </c>
      <c r="F4445" t="s">
        <v>10</v>
      </c>
      <c r="G4445">
        <v>1448.27</v>
      </c>
      <c r="H4445" t="s">
        <v>15</v>
      </c>
      <c r="I4445" t="s">
        <v>15242</v>
      </c>
      <c r="J4445" t="s">
        <v>15243</v>
      </c>
      <c r="K4445" s="2">
        <f>YEAR(blinkit_orders[[#This Row],[order_date]])</f>
        <v>2023</v>
      </c>
    </row>
    <row r="4446" spans="1:11" x14ac:dyDescent="0.25">
      <c r="A4446" t="s">
        <v>15244</v>
      </c>
      <c r="B4446" t="s">
        <v>4901</v>
      </c>
      <c r="C4446" s="1">
        <v>45525</v>
      </c>
      <c r="D4446" s="1">
        <v>45525</v>
      </c>
      <c r="E4446" s="1">
        <v>45525</v>
      </c>
      <c r="F4446" t="s">
        <v>10</v>
      </c>
      <c r="G4446">
        <v>2164.86</v>
      </c>
      <c r="H4446" t="s">
        <v>13</v>
      </c>
      <c r="I4446" t="s">
        <v>15245</v>
      </c>
      <c r="J4446" t="s">
        <v>9190</v>
      </c>
      <c r="K4446" s="2">
        <f>YEAR(blinkit_orders[[#This Row],[order_date]])</f>
        <v>2024</v>
      </c>
    </row>
    <row r="4447" spans="1:11" x14ac:dyDescent="0.25">
      <c r="A4447" t="s">
        <v>15246</v>
      </c>
      <c r="B4447" t="s">
        <v>15247</v>
      </c>
      <c r="C4447" s="1">
        <v>45481</v>
      </c>
      <c r="D4447" s="1">
        <v>45481</v>
      </c>
      <c r="E4447" s="1">
        <v>45481</v>
      </c>
      <c r="F4447" t="s">
        <v>14</v>
      </c>
      <c r="G4447">
        <v>3483.31</v>
      </c>
      <c r="H4447" t="s">
        <v>11</v>
      </c>
      <c r="I4447" t="s">
        <v>15248</v>
      </c>
      <c r="J4447" t="s">
        <v>15249</v>
      </c>
      <c r="K4447" s="2">
        <f>YEAR(blinkit_orders[[#This Row],[order_date]])</f>
        <v>2024</v>
      </c>
    </row>
    <row r="4448" spans="1:11" x14ac:dyDescent="0.25">
      <c r="A4448" t="s">
        <v>15250</v>
      </c>
      <c r="B4448" t="s">
        <v>1124</v>
      </c>
      <c r="C4448" s="1">
        <v>45595</v>
      </c>
      <c r="D4448" s="1">
        <v>45595</v>
      </c>
      <c r="E4448" s="1">
        <v>45595</v>
      </c>
      <c r="F4448" t="s">
        <v>16</v>
      </c>
      <c r="G4448">
        <v>87.3</v>
      </c>
      <c r="H4448" t="s">
        <v>13</v>
      </c>
      <c r="I4448" t="s">
        <v>15251</v>
      </c>
      <c r="J4448" t="s">
        <v>15252</v>
      </c>
      <c r="K4448" s="2">
        <f>YEAR(blinkit_orders[[#This Row],[order_date]])</f>
        <v>2024</v>
      </c>
    </row>
    <row r="4449" spans="1:11" x14ac:dyDescent="0.25">
      <c r="A4449" t="s">
        <v>15253</v>
      </c>
      <c r="B4449" t="s">
        <v>1748</v>
      </c>
      <c r="C4449" s="1">
        <v>45130</v>
      </c>
      <c r="D4449" s="1">
        <v>45131</v>
      </c>
      <c r="E4449" s="1">
        <v>45131</v>
      </c>
      <c r="F4449" t="s">
        <v>10</v>
      </c>
      <c r="G4449">
        <v>2528.88</v>
      </c>
      <c r="H4449" t="s">
        <v>11</v>
      </c>
      <c r="I4449" t="s">
        <v>15254</v>
      </c>
      <c r="J4449" t="s">
        <v>15255</v>
      </c>
      <c r="K4449" s="2">
        <f>YEAR(blinkit_orders[[#This Row],[order_date]])</f>
        <v>2023</v>
      </c>
    </row>
    <row r="4450" spans="1:11" x14ac:dyDescent="0.25">
      <c r="A4450" t="s">
        <v>15256</v>
      </c>
      <c r="B4450" t="s">
        <v>10793</v>
      </c>
      <c r="C4450" s="1">
        <v>45509</v>
      </c>
      <c r="D4450" s="1">
        <v>45509</v>
      </c>
      <c r="E4450" s="1">
        <v>45509</v>
      </c>
      <c r="F4450" t="s">
        <v>10</v>
      </c>
      <c r="G4450">
        <v>4093.07</v>
      </c>
      <c r="H4450" t="s">
        <v>12</v>
      </c>
      <c r="I4450" t="s">
        <v>15257</v>
      </c>
      <c r="J4450" t="s">
        <v>15258</v>
      </c>
      <c r="K4450" s="2">
        <f>YEAR(blinkit_orders[[#This Row],[order_date]])</f>
        <v>2024</v>
      </c>
    </row>
    <row r="4451" spans="1:11" x14ac:dyDescent="0.25">
      <c r="A4451" t="s">
        <v>15259</v>
      </c>
      <c r="B4451" t="s">
        <v>15260</v>
      </c>
      <c r="C4451" s="1">
        <v>45534</v>
      </c>
      <c r="D4451" s="1">
        <v>45534</v>
      </c>
      <c r="E4451" s="1">
        <v>45534</v>
      </c>
      <c r="F4451" t="s">
        <v>14</v>
      </c>
      <c r="G4451">
        <v>284.69</v>
      </c>
      <c r="H4451" t="s">
        <v>13</v>
      </c>
      <c r="I4451" t="s">
        <v>15261</v>
      </c>
      <c r="J4451" t="s">
        <v>15262</v>
      </c>
      <c r="K4451" s="2">
        <f>YEAR(blinkit_orders[[#This Row],[order_date]])</f>
        <v>2024</v>
      </c>
    </row>
    <row r="4452" spans="1:11" x14ac:dyDescent="0.25">
      <c r="A4452" t="s">
        <v>15263</v>
      </c>
      <c r="B4452" t="s">
        <v>5080</v>
      </c>
      <c r="C4452" s="1">
        <v>45056</v>
      </c>
      <c r="D4452" s="1">
        <v>45056</v>
      </c>
      <c r="E4452" s="1">
        <v>45056</v>
      </c>
      <c r="F4452" t="s">
        <v>10</v>
      </c>
      <c r="G4452">
        <v>97.04</v>
      </c>
      <c r="H4452" t="s">
        <v>11</v>
      </c>
      <c r="I4452" t="s">
        <v>15264</v>
      </c>
      <c r="J4452" t="s">
        <v>15265</v>
      </c>
      <c r="K4452" s="2">
        <f>YEAR(blinkit_orders[[#This Row],[order_date]])</f>
        <v>2023</v>
      </c>
    </row>
    <row r="4453" spans="1:11" x14ac:dyDescent="0.25">
      <c r="A4453" t="s">
        <v>15266</v>
      </c>
      <c r="B4453" t="s">
        <v>12479</v>
      </c>
      <c r="C4453" s="1">
        <v>45569</v>
      </c>
      <c r="D4453" s="1">
        <v>45569</v>
      </c>
      <c r="E4453" s="1">
        <v>45569</v>
      </c>
      <c r="F4453" t="s">
        <v>10</v>
      </c>
      <c r="G4453">
        <v>271.38</v>
      </c>
      <c r="H4453" t="s">
        <v>11</v>
      </c>
      <c r="I4453" t="s">
        <v>15267</v>
      </c>
      <c r="J4453" t="s">
        <v>15268</v>
      </c>
      <c r="K4453" s="2">
        <f>YEAR(blinkit_orders[[#This Row],[order_date]])</f>
        <v>2024</v>
      </c>
    </row>
    <row r="4454" spans="1:11" x14ac:dyDescent="0.25">
      <c r="A4454" t="s">
        <v>15269</v>
      </c>
      <c r="B4454" t="s">
        <v>962</v>
      </c>
      <c r="C4454" s="1">
        <v>45167</v>
      </c>
      <c r="D4454" s="1">
        <v>45167</v>
      </c>
      <c r="E4454" s="1">
        <v>45167</v>
      </c>
      <c r="F4454" t="s">
        <v>10</v>
      </c>
      <c r="G4454">
        <v>4991.05</v>
      </c>
      <c r="H4454" t="s">
        <v>11</v>
      </c>
      <c r="I4454" t="s">
        <v>15270</v>
      </c>
      <c r="J4454" t="s">
        <v>15271</v>
      </c>
      <c r="K4454" s="2">
        <f>YEAR(blinkit_orders[[#This Row],[order_date]])</f>
        <v>2023</v>
      </c>
    </row>
    <row r="4455" spans="1:11" x14ac:dyDescent="0.25">
      <c r="A4455" t="s">
        <v>15272</v>
      </c>
      <c r="B4455" t="s">
        <v>1112</v>
      </c>
      <c r="C4455" s="1">
        <v>45169</v>
      </c>
      <c r="D4455" s="1">
        <v>45169</v>
      </c>
      <c r="E4455" s="1">
        <v>45169</v>
      </c>
      <c r="F4455" t="s">
        <v>10</v>
      </c>
      <c r="G4455">
        <v>1394</v>
      </c>
      <c r="H4455" t="s">
        <v>15</v>
      </c>
      <c r="I4455" t="s">
        <v>15273</v>
      </c>
      <c r="J4455" t="s">
        <v>15274</v>
      </c>
      <c r="K4455" s="2">
        <f>YEAR(blinkit_orders[[#This Row],[order_date]])</f>
        <v>2023</v>
      </c>
    </row>
    <row r="4456" spans="1:11" x14ac:dyDescent="0.25">
      <c r="A4456" t="s">
        <v>15275</v>
      </c>
      <c r="B4456" t="s">
        <v>3568</v>
      </c>
      <c r="C4456" s="1">
        <v>45582</v>
      </c>
      <c r="D4456" s="1">
        <v>45582</v>
      </c>
      <c r="E4456" s="1">
        <v>45582</v>
      </c>
      <c r="F4456" t="s">
        <v>16</v>
      </c>
      <c r="G4456">
        <v>3866.08</v>
      </c>
      <c r="H4456" t="s">
        <v>12</v>
      </c>
      <c r="I4456" t="s">
        <v>15276</v>
      </c>
      <c r="J4456" t="s">
        <v>15277</v>
      </c>
      <c r="K4456" s="2">
        <f>YEAR(blinkit_orders[[#This Row],[order_date]])</f>
        <v>2024</v>
      </c>
    </row>
    <row r="4457" spans="1:11" x14ac:dyDescent="0.25">
      <c r="A4457" t="s">
        <v>15278</v>
      </c>
      <c r="B4457" t="s">
        <v>8495</v>
      </c>
      <c r="C4457" s="1">
        <v>45221</v>
      </c>
      <c r="D4457" s="1">
        <v>45221</v>
      </c>
      <c r="E4457" s="1">
        <v>45221</v>
      </c>
      <c r="F4457" t="s">
        <v>14</v>
      </c>
      <c r="G4457">
        <v>4746.82</v>
      </c>
      <c r="H4457" t="s">
        <v>11</v>
      </c>
      <c r="I4457" t="s">
        <v>15279</v>
      </c>
      <c r="J4457" t="s">
        <v>15280</v>
      </c>
      <c r="K4457" s="2">
        <f>YEAR(blinkit_orders[[#This Row],[order_date]])</f>
        <v>2023</v>
      </c>
    </row>
    <row r="4458" spans="1:11" x14ac:dyDescent="0.25">
      <c r="A4458" t="s">
        <v>15281</v>
      </c>
      <c r="B4458" t="s">
        <v>4876</v>
      </c>
      <c r="C4458" s="1">
        <v>45372</v>
      </c>
      <c r="D4458" s="1">
        <v>45372</v>
      </c>
      <c r="E4458" s="1">
        <v>45372</v>
      </c>
      <c r="F4458" t="s">
        <v>10</v>
      </c>
      <c r="G4458">
        <v>3962.96</v>
      </c>
      <c r="H4458" t="s">
        <v>13</v>
      </c>
      <c r="I4458" t="s">
        <v>15282</v>
      </c>
      <c r="J4458" t="s">
        <v>15283</v>
      </c>
      <c r="K4458" s="2">
        <f>YEAR(blinkit_orders[[#This Row],[order_date]])</f>
        <v>2024</v>
      </c>
    </row>
    <row r="4459" spans="1:11" x14ac:dyDescent="0.25">
      <c r="A4459" t="s">
        <v>15284</v>
      </c>
      <c r="B4459" t="s">
        <v>13924</v>
      </c>
      <c r="C4459" s="1">
        <v>45041</v>
      </c>
      <c r="D4459" s="1">
        <v>45041</v>
      </c>
      <c r="E4459" s="1">
        <v>45041</v>
      </c>
      <c r="F4459" t="s">
        <v>10</v>
      </c>
      <c r="G4459">
        <v>4045.5</v>
      </c>
      <c r="H4459" t="s">
        <v>12</v>
      </c>
      <c r="I4459" t="s">
        <v>15285</v>
      </c>
      <c r="J4459" t="s">
        <v>15286</v>
      </c>
      <c r="K4459" s="2">
        <f>YEAR(blinkit_orders[[#This Row],[order_date]])</f>
        <v>2023</v>
      </c>
    </row>
    <row r="4460" spans="1:11" x14ac:dyDescent="0.25">
      <c r="A4460" t="s">
        <v>15287</v>
      </c>
      <c r="B4460" t="s">
        <v>7939</v>
      </c>
      <c r="C4460" s="1">
        <v>45461</v>
      </c>
      <c r="D4460" s="1">
        <v>45461</v>
      </c>
      <c r="E4460" s="1">
        <v>45461</v>
      </c>
      <c r="F4460" t="s">
        <v>10</v>
      </c>
      <c r="G4460">
        <v>1938.45</v>
      </c>
      <c r="H4460" t="s">
        <v>11</v>
      </c>
      <c r="I4460" t="s">
        <v>15288</v>
      </c>
      <c r="J4460" t="s">
        <v>15289</v>
      </c>
      <c r="K4460" s="2">
        <f>YEAR(blinkit_orders[[#This Row],[order_date]])</f>
        <v>2024</v>
      </c>
    </row>
    <row r="4461" spans="1:11" x14ac:dyDescent="0.25">
      <c r="A4461" t="s">
        <v>15290</v>
      </c>
      <c r="B4461" t="s">
        <v>862</v>
      </c>
      <c r="C4461" s="1">
        <v>45210</v>
      </c>
      <c r="D4461" s="1">
        <v>45210</v>
      </c>
      <c r="E4461" s="1">
        <v>45210</v>
      </c>
      <c r="F4461" t="s">
        <v>10</v>
      </c>
      <c r="G4461">
        <v>415.75</v>
      </c>
      <c r="H4461" t="s">
        <v>11</v>
      </c>
      <c r="I4461" t="s">
        <v>15291</v>
      </c>
      <c r="J4461" t="s">
        <v>15292</v>
      </c>
      <c r="K4461" s="2">
        <f>YEAR(blinkit_orders[[#This Row],[order_date]])</f>
        <v>2023</v>
      </c>
    </row>
    <row r="4462" spans="1:11" x14ac:dyDescent="0.25">
      <c r="A4462" t="s">
        <v>15293</v>
      </c>
      <c r="B4462" t="s">
        <v>2615</v>
      </c>
      <c r="C4462" s="1">
        <v>45170</v>
      </c>
      <c r="D4462" s="1">
        <v>45170</v>
      </c>
      <c r="E4462" s="1">
        <v>45170</v>
      </c>
      <c r="F4462" t="s">
        <v>14</v>
      </c>
      <c r="G4462">
        <v>229.38</v>
      </c>
      <c r="H4462" t="s">
        <v>12</v>
      </c>
      <c r="I4462" t="s">
        <v>15294</v>
      </c>
      <c r="J4462" t="s">
        <v>15295</v>
      </c>
      <c r="K4462" s="2">
        <f>YEAR(blinkit_orders[[#This Row],[order_date]])</f>
        <v>2023</v>
      </c>
    </row>
    <row r="4463" spans="1:11" x14ac:dyDescent="0.25">
      <c r="A4463" t="s">
        <v>15296</v>
      </c>
      <c r="B4463" t="s">
        <v>1009</v>
      </c>
      <c r="C4463" s="1">
        <v>45449</v>
      </c>
      <c r="D4463" s="1">
        <v>45449</v>
      </c>
      <c r="E4463" s="1">
        <v>45449</v>
      </c>
      <c r="F4463" t="s">
        <v>10</v>
      </c>
      <c r="G4463">
        <v>3939.11</v>
      </c>
      <c r="H4463" t="s">
        <v>11</v>
      </c>
      <c r="I4463" t="s">
        <v>15297</v>
      </c>
      <c r="J4463" t="s">
        <v>15298</v>
      </c>
      <c r="K4463" s="2">
        <f>YEAR(blinkit_orders[[#This Row],[order_date]])</f>
        <v>2024</v>
      </c>
    </row>
    <row r="4464" spans="1:11" x14ac:dyDescent="0.25">
      <c r="A4464" t="s">
        <v>15299</v>
      </c>
      <c r="B4464" t="s">
        <v>345</v>
      </c>
      <c r="C4464" s="1">
        <v>45558</v>
      </c>
      <c r="D4464" s="1">
        <v>45558</v>
      </c>
      <c r="E4464" s="1">
        <v>45558</v>
      </c>
      <c r="F4464" t="s">
        <v>10</v>
      </c>
      <c r="G4464">
        <v>915.45</v>
      </c>
      <c r="H4464" t="s">
        <v>12</v>
      </c>
      <c r="I4464" t="s">
        <v>15300</v>
      </c>
      <c r="J4464" t="s">
        <v>15301</v>
      </c>
      <c r="K4464" s="2">
        <f>YEAR(blinkit_orders[[#This Row],[order_date]])</f>
        <v>2024</v>
      </c>
    </row>
    <row r="4465" spans="1:11" x14ac:dyDescent="0.25">
      <c r="A4465" t="s">
        <v>15302</v>
      </c>
      <c r="B4465" t="s">
        <v>9405</v>
      </c>
      <c r="C4465" s="1">
        <v>45466</v>
      </c>
      <c r="D4465" s="1">
        <v>45466</v>
      </c>
      <c r="E4465" s="1">
        <v>45466</v>
      </c>
      <c r="F4465" t="s">
        <v>10</v>
      </c>
      <c r="G4465">
        <v>577.13</v>
      </c>
      <c r="H4465" t="s">
        <v>11</v>
      </c>
      <c r="I4465" t="s">
        <v>15303</v>
      </c>
      <c r="J4465" t="s">
        <v>15304</v>
      </c>
      <c r="K4465" s="2">
        <f>YEAR(blinkit_orders[[#This Row],[order_date]])</f>
        <v>2024</v>
      </c>
    </row>
    <row r="4466" spans="1:11" x14ac:dyDescent="0.25">
      <c r="A4466" t="s">
        <v>15305</v>
      </c>
      <c r="B4466" t="s">
        <v>15306</v>
      </c>
      <c r="C4466" s="1">
        <v>45431</v>
      </c>
      <c r="D4466" s="1">
        <v>45431</v>
      </c>
      <c r="E4466" s="1">
        <v>45431</v>
      </c>
      <c r="F4466" t="s">
        <v>16</v>
      </c>
      <c r="G4466">
        <v>2440.5500000000002</v>
      </c>
      <c r="H4466" t="s">
        <v>11</v>
      </c>
      <c r="I4466" t="s">
        <v>15307</v>
      </c>
      <c r="J4466" t="s">
        <v>15308</v>
      </c>
      <c r="K4466" s="2">
        <f>YEAR(blinkit_orders[[#This Row],[order_date]])</f>
        <v>2024</v>
      </c>
    </row>
    <row r="4467" spans="1:11" x14ac:dyDescent="0.25">
      <c r="A4467" t="s">
        <v>15309</v>
      </c>
      <c r="B4467" t="s">
        <v>5971</v>
      </c>
      <c r="C4467" s="1">
        <v>45349</v>
      </c>
      <c r="D4467" s="1">
        <v>45349</v>
      </c>
      <c r="E4467" s="1">
        <v>45349</v>
      </c>
      <c r="F4467" t="s">
        <v>14</v>
      </c>
      <c r="G4467">
        <v>869.51</v>
      </c>
      <c r="H4467" t="s">
        <v>13</v>
      </c>
      <c r="I4467" t="s">
        <v>15310</v>
      </c>
      <c r="J4467" t="s">
        <v>15311</v>
      </c>
      <c r="K4467" s="2">
        <f>YEAR(blinkit_orders[[#This Row],[order_date]])</f>
        <v>2024</v>
      </c>
    </row>
    <row r="4468" spans="1:11" x14ac:dyDescent="0.25">
      <c r="A4468" t="s">
        <v>15312</v>
      </c>
      <c r="B4468" t="s">
        <v>1701</v>
      </c>
      <c r="C4468" s="1">
        <v>45302</v>
      </c>
      <c r="D4468" s="1">
        <v>45302</v>
      </c>
      <c r="E4468" s="1">
        <v>45302</v>
      </c>
      <c r="F4468" t="s">
        <v>10</v>
      </c>
      <c r="G4468">
        <v>1031.54</v>
      </c>
      <c r="H4468" t="s">
        <v>13</v>
      </c>
      <c r="I4468" t="s">
        <v>15313</v>
      </c>
      <c r="J4468" t="s">
        <v>15314</v>
      </c>
      <c r="K4468" s="2">
        <f>YEAR(blinkit_orders[[#This Row],[order_date]])</f>
        <v>2024</v>
      </c>
    </row>
    <row r="4469" spans="1:11" x14ac:dyDescent="0.25">
      <c r="A4469" t="s">
        <v>15315</v>
      </c>
      <c r="B4469" t="s">
        <v>650</v>
      </c>
      <c r="C4469" s="1">
        <v>45529</v>
      </c>
      <c r="D4469" s="1">
        <v>45529</v>
      </c>
      <c r="E4469" s="1">
        <v>45529</v>
      </c>
      <c r="F4469" t="s">
        <v>10</v>
      </c>
      <c r="G4469">
        <v>726.41</v>
      </c>
      <c r="H4469" t="s">
        <v>13</v>
      </c>
      <c r="I4469" t="s">
        <v>15316</v>
      </c>
      <c r="J4469" t="s">
        <v>15317</v>
      </c>
      <c r="K4469" s="2">
        <f>YEAR(blinkit_orders[[#This Row],[order_date]])</f>
        <v>2024</v>
      </c>
    </row>
    <row r="4470" spans="1:11" x14ac:dyDescent="0.25">
      <c r="A4470" t="s">
        <v>15318</v>
      </c>
      <c r="B4470" t="s">
        <v>10939</v>
      </c>
      <c r="C4470" s="1">
        <v>45114</v>
      </c>
      <c r="D4470" s="1">
        <v>45114</v>
      </c>
      <c r="E4470" s="1">
        <v>45114</v>
      </c>
      <c r="F4470" t="s">
        <v>10</v>
      </c>
      <c r="G4470">
        <v>793.14</v>
      </c>
      <c r="H4470" t="s">
        <v>12</v>
      </c>
      <c r="I4470" t="s">
        <v>15319</v>
      </c>
      <c r="J4470" t="s">
        <v>15320</v>
      </c>
      <c r="K4470" s="2">
        <f>YEAR(blinkit_orders[[#This Row],[order_date]])</f>
        <v>2023</v>
      </c>
    </row>
    <row r="4471" spans="1:11" x14ac:dyDescent="0.25">
      <c r="A4471" t="s">
        <v>15321</v>
      </c>
      <c r="B4471" t="s">
        <v>6226</v>
      </c>
      <c r="C4471" s="1">
        <v>45339</v>
      </c>
      <c r="D4471" s="1">
        <v>45339</v>
      </c>
      <c r="E4471" s="1">
        <v>45339</v>
      </c>
      <c r="F4471" t="s">
        <v>10</v>
      </c>
      <c r="G4471">
        <v>2887.67</v>
      </c>
      <c r="H4471" t="s">
        <v>11</v>
      </c>
      <c r="I4471" t="s">
        <v>15322</v>
      </c>
      <c r="J4471" t="s">
        <v>15323</v>
      </c>
      <c r="K4471" s="2">
        <f>YEAR(blinkit_orders[[#This Row],[order_date]])</f>
        <v>2024</v>
      </c>
    </row>
    <row r="4472" spans="1:11" x14ac:dyDescent="0.25">
      <c r="A4472" t="s">
        <v>15324</v>
      </c>
      <c r="B4472" t="s">
        <v>15325</v>
      </c>
      <c r="C4472" s="1">
        <v>45001</v>
      </c>
      <c r="D4472" s="1">
        <v>45001</v>
      </c>
      <c r="E4472" s="1">
        <v>45001</v>
      </c>
      <c r="F4472" t="s">
        <v>10</v>
      </c>
      <c r="G4472">
        <v>39.65</v>
      </c>
      <c r="H4472" t="s">
        <v>12</v>
      </c>
      <c r="I4472" t="s">
        <v>15326</v>
      </c>
      <c r="J4472" t="s">
        <v>15327</v>
      </c>
      <c r="K4472" s="2">
        <f>YEAR(blinkit_orders[[#This Row],[order_date]])</f>
        <v>2023</v>
      </c>
    </row>
    <row r="4473" spans="1:11" x14ac:dyDescent="0.25">
      <c r="A4473" t="s">
        <v>15328</v>
      </c>
      <c r="B4473" t="s">
        <v>5895</v>
      </c>
      <c r="C4473" s="1">
        <v>45423</v>
      </c>
      <c r="D4473" s="1">
        <v>45423</v>
      </c>
      <c r="E4473" s="1">
        <v>45423</v>
      </c>
      <c r="F4473" t="s">
        <v>14</v>
      </c>
      <c r="G4473">
        <v>329.79</v>
      </c>
      <c r="H4473" t="s">
        <v>13</v>
      </c>
      <c r="I4473" t="s">
        <v>15329</v>
      </c>
      <c r="J4473" t="s">
        <v>15330</v>
      </c>
      <c r="K4473" s="2">
        <f>YEAR(blinkit_orders[[#This Row],[order_date]])</f>
        <v>2024</v>
      </c>
    </row>
    <row r="4474" spans="1:11" x14ac:dyDescent="0.25">
      <c r="A4474" t="s">
        <v>15331</v>
      </c>
      <c r="B4474" t="s">
        <v>12658</v>
      </c>
      <c r="C4474" s="1">
        <v>45434</v>
      </c>
      <c r="D4474" s="1">
        <v>45434</v>
      </c>
      <c r="E4474" s="1">
        <v>45434</v>
      </c>
      <c r="F4474" t="s">
        <v>10</v>
      </c>
      <c r="G4474">
        <v>3363.41</v>
      </c>
      <c r="H4474" t="s">
        <v>13</v>
      </c>
      <c r="I4474" t="s">
        <v>15332</v>
      </c>
      <c r="J4474" t="s">
        <v>15333</v>
      </c>
      <c r="K4474" s="2">
        <f>YEAR(blinkit_orders[[#This Row],[order_date]])</f>
        <v>2024</v>
      </c>
    </row>
    <row r="4475" spans="1:11" x14ac:dyDescent="0.25">
      <c r="A4475" t="s">
        <v>15334</v>
      </c>
      <c r="B4475" t="s">
        <v>3143</v>
      </c>
      <c r="C4475" s="1">
        <v>45021</v>
      </c>
      <c r="D4475" s="1">
        <v>45021</v>
      </c>
      <c r="E4475" s="1">
        <v>45021</v>
      </c>
      <c r="F4475" t="s">
        <v>10</v>
      </c>
      <c r="G4475">
        <v>3821.54</v>
      </c>
      <c r="H4475" t="s">
        <v>15</v>
      </c>
      <c r="I4475" t="s">
        <v>15335</v>
      </c>
      <c r="J4475" t="s">
        <v>15336</v>
      </c>
      <c r="K4475" s="2">
        <f>YEAR(blinkit_orders[[#This Row],[order_date]])</f>
        <v>2023</v>
      </c>
    </row>
    <row r="4476" spans="1:11" x14ac:dyDescent="0.25">
      <c r="A4476" t="s">
        <v>15337</v>
      </c>
      <c r="B4476" t="s">
        <v>15338</v>
      </c>
      <c r="C4476" s="1">
        <v>45222</v>
      </c>
      <c r="D4476" s="1">
        <v>45222</v>
      </c>
      <c r="E4476" s="1">
        <v>45222</v>
      </c>
      <c r="F4476" t="s">
        <v>10</v>
      </c>
      <c r="G4476">
        <v>3541.32</v>
      </c>
      <c r="H4476" t="s">
        <v>13</v>
      </c>
      <c r="I4476" t="s">
        <v>15339</v>
      </c>
      <c r="J4476" t="s">
        <v>15340</v>
      </c>
      <c r="K4476" s="2">
        <f>YEAR(blinkit_orders[[#This Row],[order_date]])</f>
        <v>2023</v>
      </c>
    </row>
    <row r="4477" spans="1:11" x14ac:dyDescent="0.25">
      <c r="A4477" t="s">
        <v>15341</v>
      </c>
      <c r="B4477" t="s">
        <v>15342</v>
      </c>
      <c r="C4477" s="1">
        <v>45465</v>
      </c>
      <c r="D4477" s="1">
        <v>45465</v>
      </c>
      <c r="E4477" s="1">
        <v>45465</v>
      </c>
      <c r="F4477" t="s">
        <v>10</v>
      </c>
      <c r="G4477">
        <v>1565.97</v>
      </c>
      <c r="H4477" t="s">
        <v>15</v>
      </c>
      <c r="I4477" t="s">
        <v>15343</v>
      </c>
      <c r="J4477" t="s">
        <v>15344</v>
      </c>
      <c r="K4477" s="2">
        <f>YEAR(blinkit_orders[[#This Row],[order_date]])</f>
        <v>2024</v>
      </c>
    </row>
    <row r="4478" spans="1:11" x14ac:dyDescent="0.25">
      <c r="A4478" t="s">
        <v>15345</v>
      </c>
      <c r="B4478" t="s">
        <v>982</v>
      </c>
      <c r="C4478" s="1">
        <v>45024</v>
      </c>
      <c r="D4478" s="1">
        <v>45024</v>
      </c>
      <c r="E4478" s="1">
        <v>45024</v>
      </c>
      <c r="F4478" t="s">
        <v>10</v>
      </c>
      <c r="G4478">
        <v>3782.86</v>
      </c>
      <c r="H4478" t="s">
        <v>12</v>
      </c>
      <c r="I4478" t="s">
        <v>7784</v>
      </c>
      <c r="J4478" t="s">
        <v>15346</v>
      </c>
      <c r="K4478" s="2">
        <f>YEAR(blinkit_orders[[#This Row],[order_date]])</f>
        <v>2023</v>
      </c>
    </row>
    <row r="4479" spans="1:11" x14ac:dyDescent="0.25">
      <c r="A4479" t="s">
        <v>15347</v>
      </c>
      <c r="B4479" t="s">
        <v>2911</v>
      </c>
      <c r="C4479" s="1">
        <v>45429</v>
      </c>
      <c r="D4479" s="1">
        <v>45429</v>
      </c>
      <c r="E4479" s="1">
        <v>45429</v>
      </c>
      <c r="F4479" t="s">
        <v>10</v>
      </c>
      <c r="G4479">
        <v>1795.02</v>
      </c>
      <c r="H4479" t="s">
        <v>11</v>
      </c>
      <c r="I4479" t="s">
        <v>15348</v>
      </c>
      <c r="J4479" t="s">
        <v>15349</v>
      </c>
      <c r="K4479" s="2">
        <f>YEAR(blinkit_orders[[#This Row],[order_date]])</f>
        <v>2024</v>
      </c>
    </row>
    <row r="4480" spans="1:11" x14ac:dyDescent="0.25">
      <c r="A4480" t="s">
        <v>15350</v>
      </c>
      <c r="B4480" t="s">
        <v>9256</v>
      </c>
      <c r="C4480" s="1">
        <v>45150</v>
      </c>
      <c r="D4480" s="1">
        <v>45150</v>
      </c>
      <c r="E4480" s="1">
        <v>45150</v>
      </c>
      <c r="F4480" t="s">
        <v>10</v>
      </c>
      <c r="G4480">
        <v>2083.5100000000002</v>
      </c>
      <c r="H4480" t="s">
        <v>13</v>
      </c>
      <c r="I4480" t="s">
        <v>15351</v>
      </c>
      <c r="J4480" t="s">
        <v>15352</v>
      </c>
      <c r="K4480" s="2">
        <f>YEAR(blinkit_orders[[#This Row],[order_date]])</f>
        <v>2023</v>
      </c>
    </row>
    <row r="4481" spans="1:11" x14ac:dyDescent="0.25">
      <c r="A4481" t="s">
        <v>15353</v>
      </c>
      <c r="B4481" t="s">
        <v>4793</v>
      </c>
      <c r="C4481" s="1">
        <v>45203</v>
      </c>
      <c r="D4481" s="1">
        <v>45203</v>
      </c>
      <c r="E4481" s="1">
        <v>45203</v>
      </c>
      <c r="F4481" t="s">
        <v>10</v>
      </c>
      <c r="G4481">
        <v>2790.09</v>
      </c>
      <c r="H4481" t="s">
        <v>13</v>
      </c>
      <c r="I4481" t="s">
        <v>15354</v>
      </c>
      <c r="J4481" t="s">
        <v>15355</v>
      </c>
      <c r="K4481" s="2">
        <f>YEAR(blinkit_orders[[#This Row],[order_date]])</f>
        <v>2023</v>
      </c>
    </row>
    <row r="4482" spans="1:11" x14ac:dyDescent="0.25">
      <c r="A4482" t="s">
        <v>15356</v>
      </c>
      <c r="B4482" t="s">
        <v>6893</v>
      </c>
      <c r="C4482" s="1">
        <v>45433</v>
      </c>
      <c r="D4482" s="1">
        <v>45433</v>
      </c>
      <c r="E4482" s="1">
        <v>45433</v>
      </c>
      <c r="F4482" t="s">
        <v>10</v>
      </c>
      <c r="G4482">
        <v>1328.82</v>
      </c>
      <c r="H4482" t="s">
        <v>15</v>
      </c>
      <c r="I4482" t="s">
        <v>15357</v>
      </c>
      <c r="J4482" t="s">
        <v>15358</v>
      </c>
      <c r="K4482" s="2">
        <f>YEAR(blinkit_orders[[#This Row],[order_date]])</f>
        <v>2024</v>
      </c>
    </row>
    <row r="4483" spans="1:11" x14ac:dyDescent="0.25">
      <c r="A4483" t="s">
        <v>15359</v>
      </c>
      <c r="B4483" t="s">
        <v>5009</v>
      </c>
      <c r="C4483" s="1">
        <v>45370</v>
      </c>
      <c r="D4483" s="1">
        <v>45370</v>
      </c>
      <c r="E4483" s="1">
        <v>45370</v>
      </c>
      <c r="F4483" t="s">
        <v>10</v>
      </c>
      <c r="G4483">
        <v>4979.18</v>
      </c>
      <c r="H4483" t="s">
        <v>12</v>
      </c>
      <c r="I4483" t="s">
        <v>13450</v>
      </c>
      <c r="J4483" t="s">
        <v>15360</v>
      </c>
      <c r="K4483" s="2">
        <f>YEAR(blinkit_orders[[#This Row],[order_date]])</f>
        <v>2024</v>
      </c>
    </row>
    <row r="4484" spans="1:11" x14ac:dyDescent="0.25">
      <c r="A4484" t="s">
        <v>15361</v>
      </c>
      <c r="B4484" t="s">
        <v>3009</v>
      </c>
      <c r="C4484" s="1">
        <v>45084</v>
      </c>
      <c r="D4484" s="1">
        <v>45084</v>
      </c>
      <c r="E4484" s="1">
        <v>45084</v>
      </c>
      <c r="F4484" t="s">
        <v>10</v>
      </c>
      <c r="G4484">
        <v>3420.7</v>
      </c>
      <c r="H4484" t="s">
        <v>13</v>
      </c>
      <c r="I4484" t="s">
        <v>15362</v>
      </c>
      <c r="J4484" t="s">
        <v>15363</v>
      </c>
      <c r="K4484" s="2">
        <f>YEAR(blinkit_orders[[#This Row],[order_date]])</f>
        <v>2023</v>
      </c>
    </row>
    <row r="4485" spans="1:11" x14ac:dyDescent="0.25">
      <c r="A4485" t="s">
        <v>15364</v>
      </c>
      <c r="B4485" t="s">
        <v>15365</v>
      </c>
      <c r="C4485" s="1">
        <v>45111</v>
      </c>
      <c r="D4485" s="1">
        <v>45111</v>
      </c>
      <c r="E4485" s="1">
        <v>45111</v>
      </c>
      <c r="F4485" t="s">
        <v>16</v>
      </c>
      <c r="G4485">
        <v>1367.34</v>
      </c>
      <c r="H4485" t="s">
        <v>12</v>
      </c>
      <c r="I4485" t="s">
        <v>15366</v>
      </c>
      <c r="J4485" t="s">
        <v>15367</v>
      </c>
      <c r="K4485" s="2">
        <f>YEAR(blinkit_orders[[#This Row],[order_date]])</f>
        <v>2023</v>
      </c>
    </row>
    <row r="4486" spans="1:11" x14ac:dyDescent="0.25">
      <c r="A4486" t="s">
        <v>15368</v>
      </c>
      <c r="B4486" t="s">
        <v>4258</v>
      </c>
      <c r="C4486" s="1">
        <v>45586</v>
      </c>
      <c r="D4486" s="1">
        <v>45586</v>
      </c>
      <c r="E4486" s="1">
        <v>45586</v>
      </c>
      <c r="F4486" t="s">
        <v>10</v>
      </c>
      <c r="G4486">
        <v>2152.48</v>
      </c>
      <c r="H4486" t="s">
        <v>15</v>
      </c>
      <c r="I4486" t="s">
        <v>15369</v>
      </c>
      <c r="J4486" t="s">
        <v>6268</v>
      </c>
      <c r="K4486" s="2">
        <f>YEAR(blinkit_orders[[#This Row],[order_date]])</f>
        <v>2024</v>
      </c>
    </row>
    <row r="4487" spans="1:11" x14ac:dyDescent="0.25">
      <c r="A4487" t="s">
        <v>15370</v>
      </c>
      <c r="B4487" t="s">
        <v>5713</v>
      </c>
      <c r="C4487" s="1">
        <v>45063</v>
      </c>
      <c r="D4487" s="1">
        <v>45063</v>
      </c>
      <c r="E4487" s="1">
        <v>45063</v>
      </c>
      <c r="F4487" t="s">
        <v>10</v>
      </c>
      <c r="G4487">
        <v>1807.66</v>
      </c>
      <c r="H4487" t="s">
        <v>15</v>
      </c>
      <c r="I4487" t="s">
        <v>15371</v>
      </c>
      <c r="J4487" t="s">
        <v>6133</v>
      </c>
      <c r="K4487" s="2">
        <f>YEAR(blinkit_orders[[#This Row],[order_date]])</f>
        <v>2023</v>
      </c>
    </row>
    <row r="4488" spans="1:11" x14ac:dyDescent="0.25">
      <c r="A4488" t="s">
        <v>15372</v>
      </c>
      <c r="B4488" t="s">
        <v>2122</v>
      </c>
      <c r="C4488" s="1">
        <v>45330</v>
      </c>
      <c r="D4488" s="1">
        <v>45330</v>
      </c>
      <c r="E4488" s="1">
        <v>45330</v>
      </c>
      <c r="F4488" t="s">
        <v>10</v>
      </c>
      <c r="G4488">
        <v>695.62</v>
      </c>
      <c r="H4488" t="s">
        <v>11</v>
      </c>
      <c r="I4488" t="s">
        <v>15373</v>
      </c>
      <c r="J4488" t="s">
        <v>15374</v>
      </c>
      <c r="K4488" s="2">
        <f>YEAR(blinkit_orders[[#This Row],[order_date]])</f>
        <v>2024</v>
      </c>
    </row>
    <row r="4489" spans="1:11" x14ac:dyDescent="0.25">
      <c r="A4489" t="s">
        <v>15375</v>
      </c>
      <c r="B4489" t="s">
        <v>2484</v>
      </c>
      <c r="C4489" s="1">
        <v>45281</v>
      </c>
      <c r="D4489" s="1">
        <v>45281</v>
      </c>
      <c r="E4489" s="1">
        <v>45281</v>
      </c>
      <c r="F4489" t="s">
        <v>16</v>
      </c>
      <c r="G4489">
        <v>4769.6899999999996</v>
      </c>
      <c r="H4489" t="s">
        <v>15</v>
      </c>
      <c r="I4489" t="s">
        <v>15376</v>
      </c>
      <c r="J4489" t="s">
        <v>15377</v>
      </c>
      <c r="K4489" s="2">
        <f>YEAR(blinkit_orders[[#This Row],[order_date]])</f>
        <v>2023</v>
      </c>
    </row>
    <row r="4490" spans="1:11" x14ac:dyDescent="0.25">
      <c r="A4490" t="s">
        <v>15378</v>
      </c>
      <c r="B4490" t="s">
        <v>9329</v>
      </c>
      <c r="C4490" s="1">
        <v>45492</v>
      </c>
      <c r="D4490" s="1">
        <v>45492</v>
      </c>
      <c r="E4490" s="1">
        <v>45492</v>
      </c>
      <c r="F4490" t="s">
        <v>14</v>
      </c>
      <c r="G4490">
        <v>4157.26</v>
      </c>
      <c r="H4490" t="s">
        <v>15</v>
      </c>
      <c r="I4490" t="s">
        <v>15379</v>
      </c>
      <c r="J4490" t="s">
        <v>15380</v>
      </c>
      <c r="K4490" s="2">
        <f>YEAR(blinkit_orders[[#This Row],[order_date]])</f>
        <v>2024</v>
      </c>
    </row>
    <row r="4491" spans="1:11" x14ac:dyDescent="0.25">
      <c r="A4491" t="s">
        <v>15381</v>
      </c>
      <c r="B4491" t="s">
        <v>12370</v>
      </c>
      <c r="C4491" s="1">
        <v>45584</v>
      </c>
      <c r="D4491" s="1">
        <v>45584</v>
      </c>
      <c r="E4491" s="1">
        <v>45584</v>
      </c>
      <c r="F4491" t="s">
        <v>14</v>
      </c>
      <c r="G4491">
        <v>915.29</v>
      </c>
      <c r="H4491" t="s">
        <v>15</v>
      </c>
      <c r="I4491" t="s">
        <v>15382</v>
      </c>
      <c r="J4491" t="s">
        <v>15383</v>
      </c>
      <c r="K4491" s="2">
        <f>YEAR(blinkit_orders[[#This Row],[order_date]])</f>
        <v>2024</v>
      </c>
    </row>
    <row r="4492" spans="1:11" x14ac:dyDescent="0.25">
      <c r="A4492" t="s">
        <v>15384</v>
      </c>
      <c r="B4492" t="s">
        <v>10437</v>
      </c>
      <c r="C4492" s="1">
        <v>45591</v>
      </c>
      <c r="D4492" s="1">
        <v>45591</v>
      </c>
      <c r="E4492" s="1">
        <v>45591</v>
      </c>
      <c r="F4492" t="s">
        <v>10</v>
      </c>
      <c r="G4492">
        <v>2731.77</v>
      </c>
      <c r="H4492" t="s">
        <v>11</v>
      </c>
      <c r="I4492" t="s">
        <v>15385</v>
      </c>
      <c r="J4492" t="s">
        <v>15386</v>
      </c>
      <c r="K4492" s="2">
        <f>YEAR(blinkit_orders[[#This Row],[order_date]])</f>
        <v>2024</v>
      </c>
    </row>
    <row r="4493" spans="1:11" x14ac:dyDescent="0.25">
      <c r="A4493" t="s">
        <v>15387</v>
      </c>
      <c r="B4493" t="s">
        <v>15388</v>
      </c>
      <c r="C4493" s="1">
        <v>45124</v>
      </c>
      <c r="D4493" s="1">
        <v>45124</v>
      </c>
      <c r="E4493" s="1">
        <v>45124</v>
      </c>
      <c r="F4493" t="s">
        <v>10</v>
      </c>
      <c r="G4493">
        <v>2618.61</v>
      </c>
      <c r="H4493" t="s">
        <v>15</v>
      </c>
      <c r="I4493" t="s">
        <v>15389</v>
      </c>
      <c r="J4493" t="s">
        <v>15390</v>
      </c>
      <c r="K4493" s="2">
        <f>YEAR(blinkit_orders[[#This Row],[order_date]])</f>
        <v>2023</v>
      </c>
    </row>
    <row r="4494" spans="1:11" x14ac:dyDescent="0.25">
      <c r="A4494" t="s">
        <v>15391</v>
      </c>
      <c r="B4494" t="s">
        <v>405</v>
      </c>
      <c r="C4494" s="1">
        <v>45087</v>
      </c>
      <c r="D4494" s="1">
        <v>45087</v>
      </c>
      <c r="E4494" s="1">
        <v>45087</v>
      </c>
      <c r="F4494" t="s">
        <v>10</v>
      </c>
      <c r="G4494">
        <v>1389.92</v>
      </c>
      <c r="H4494" t="s">
        <v>15</v>
      </c>
      <c r="I4494" t="s">
        <v>15392</v>
      </c>
      <c r="J4494" t="s">
        <v>15393</v>
      </c>
      <c r="K4494" s="2">
        <f>YEAR(blinkit_orders[[#This Row],[order_date]])</f>
        <v>2023</v>
      </c>
    </row>
    <row r="4495" spans="1:11" x14ac:dyDescent="0.25">
      <c r="A4495" t="s">
        <v>15394</v>
      </c>
      <c r="B4495" t="s">
        <v>1907</v>
      </c>
      <c r="C4495" s="1">
        <v>45370</v>
      </c>
      <c r="D4495" s="1">
        <v>45370</v>
      </c>
      <c r="E4495" s="1">
        <v>45370</v>
      </c>
      <c r="F4495" t="s">
        <v>10</v>
      </c>
      <c r="G4495">
        <v>3168.87</v>
      </c>
      <c r="H4495" t="s">
        <v>12</v>
      </c>
      <c r="I4495" t="s">
        <v>15395</v>
      </c>
      <c r="J4495" t="s">
        <v>15396</v>
      </c>
      <c r="K4495" s="2">
        <f>YEAR(blinkit_orders[[#This Row],[order_date]])</f>
        <v>2024</v>
      </c>
    </row>
    <row r="4496" spans="1:11" x14ac:dyDescent="0.25">
      <c r="A4496" t="s">
        <v>15397</v>
      </c>
      <c r="B4496" t="s">
        <v>646</v>
      </c>
      <c r="C4496" s="1">
        <v>45144</v>
      </c>
      <c r="D4496" s="1">
        <v>45144</v>
      </c>
      <c r="E4496" s="1">
        <v>45144</v>
      </c>
      <c r="F4496" t="s">
        <v>10</v>
      </c>
      <c r="G4496">
        <v>748.62</v>
      </c>
      <c r="H4496" t="s">
        <v>12</v>
      </c>
      <c r="I4496" t="s">
        <v>15398</v>
      </c>
      <c r="J4496" t="s">
        <v>15399</v>
      </c>
      <c r="K4496" s="2">
        <f>YEAR(blinkit_orders[[#This Row],[order_date]])</f>
        <v>2023</v>
      </c>
    </row>
    <row r="4497" spans="1:11" x14ac:dyDescent="0.25">
      <c r="A4497" t="s">
        <v>15400</v>
      </c>
      <c r="B4497" t="s">
        <v>1409</v>
      </c>
      <c r="C4497" s="1">
        <v>45483</v>
      </c>
      <c r="D4497" s="1">
        <v>45483</v>
      </c>
      <c r="E4497" s="1">
        <v>45483</v>
      </c>
      <c r="F4497" t="s">
        <v>16</v>
      </c>
      <c r="G4497">
        <v>690.08</v>
      </c>
      <c r="H4497" t="s">
        <v>12</v>
      </c>
      <c r="I4497" t="s">
        <v>15401</v>
      </c>
      <c r="J4497" t="s">
        <v>15402</v>
      </c>
      <c r="K4497" s="2">
        <f>YEAR(blinkit_orders[[#This Row],[order_date]])</f>
        <v>2024</v>
      </c>
    </row>
    <row r="4498" spans="1:11" x14ac:dyDescent="0.25">
      <c r="A4498" t="s">
        <v>15403</v>
      </c>
      <c r="B4498" t="s">
        <v>7330</v>
      </c>
      <c r="C4498" s="1">
        <v>45291</v>
      </c>
      <c r="D4498" s="1">
        <v>45291</v>
      </c>
      <c r="E4498" s="1">
        <v>45291</v>
      </c>
      <c r="F4498" t="s">
        <v>10</v>
      </c>
      <c r="G4498">
        <v>1641.82</v>
      </c>
      <c r="H4498" t="s">
        <v>15</v>
      </c>
      <c r="I4498" t="s">
        <v>15404</v>
      </c>
      <c r="J4498" t="s">
        <v>15405</v>
      </c>
      <c r="K4498" s="2">
        <f>YEAR(blinkit_orders[[#This Row],[order_date]])</f>
        <v>2023</v>
      </c>
    </row>
    <row r="4499" spans="1:11" x14ac:dyDescent="0.25">
      <c r="A4499" t="s">
        <v>15406</v>
      </c>
      <c r="B4499" t="s">
        <v>15407</v>
      </c>
      <c r="C4499" s="1">
        <v>45444</v>
      </c>
      <c r="D4499" s="1">
        <v>45444</v>
      </c>
      <c r="E4499" s="1">
        <v>45444</v>
      </c>
      <c r="F4499" t="s">
        <v>10</v>
      </c>
      <c r="G4499">
        <v>3784.91</v>
      </c>
      <c r="H4499" t="s">
        <v>13</v>
      </c>
      <c r="I4499" t="s">
        <v>15408</v>
      </c>
      <c r="J4499" t="s">
        <v>15409</v>
      </c>
      <c r="K4499" s="2">
        <f>YEAR(blinkit_orders[[#This Row],[order_date]])</f>
        <v>2024</v>
      </c>
    </row>
    <row r="4500" spans="1:11" x14ac:dyDescent="0.25">
      <c r="A4500" t="s">
        <v>15410</v>
      </c>
      <c r="B4500" t="s">
        <v>1486</v>
      </c>
      <c r="C4500" s="1">
        <v>45505</v>
      </c>
      <c r="D4500" s="1">
        <v>45505</v>
      </c>
      <c r="E4500" s="1">
        <v>45505</v>
      </c>
      <c r="F4500" t="s">
        <v>16</v>
      </c>
      <c r="G4500">
        <v>4653.67</v>
      </c>
      <c r="H4500" t="s">
        <v>13</v>
      </c>
      <c r="I4500" t="s">
        <v>15411</v>
      </c>
      <c r="J4500" t="s">
        <v>15412</v>
      </c>
      <c r="K4500" s="2">
        <f>YEAR(blinkit_orders[[#This Row],[order_date]])</f>
        <v>2024</v>
      </c>
    </row>
    <row r="4501" spans="1:11" x14ac:dyDescent="0.25">
      <c r="A4501" t="s">
        <v>15413</v>
      </c>
      <c r="B4501" t="s">
        <v>14017</v>
      </c>
      <c r="C4501" s="1">
        <v>45059</v>
      </c>
      <c r="D4501" s="1">
        <v>45059</v>
      </c>
      <c r="E4501" s="1">
        <v>45059</v>
      </c>
      <c r="F4501" t="s">
        <v>10</v>
      </c>
      <c r="G4501">
        <v>3166.48</v>
      </c>
      <c r="H4501" t="s">
        <v>12</v>
      </c>
      <c r="I4501" t="s">
        <v>15414</v>
      </c>
      <c r="J4501" t="s">
        <v>15415</v>
      </c>
      <c r="K4501" s="2">
        <f>YEAR(blinkit_orders[[#This Row],[order_date]])</f>
        <v>2023</v>
      </c>
    </row>
    <row r="4502" spans="1:11" x14ac:dyDescent="0.25">
      <c r="A4502" t="s">
        <v>15416</v>
      </c>
      <c r="B4502" t="s">
        <v>15417</v>
      </c>
      <c r="C4502" s="1">
        <v>45179</v>
      </c>
      <c r="D4502" s="1">
        <v>45179</v>
      </c>
      <c r="E4502" s="1">
        <v>45179</v>
      </c>
      <c r="F4502" t="s">
        <v>10</v>
      </c>
      <c r="G4502">
        <v>1848.84</v>
      </c>
      <c r="H4502" t="s">
        <v>15</v>
      </c>
      <c r="I4502" t="s">
        <v>15418</v>
      </c>
      <c r="J4502" t="s">
        <v>15419</v>
      </c>
      <c r="K4502" s="2">
        <f>YEAR(blinkit_orders[[#This Row],[order_date]])</f>
        <v>2023</v>
      </c>
    </row>
    <row r="4503" spans="1:11" x14ac:dyDescent="0.25">
      <c r="A4503" t="s">
        <v>15420</v>
      </c>
      <c r="B4503" t="s">
        <v>2306</v>
      </c>
      <c r="C4503" s="1">
        <v>45258</v>
      </c>
      <c r="D4503" s="1">
        <v>45258</v>
      </c>
      <c r="E4503" s="1">
        <v>45258</v>
      </c>
      <c r="F4503" t="s">
        <v>10</v>
      </c>
      <c r="G4503">
        <v>1379.52</v>
      </c>
      <c r="H4503" t="s">
        <v>15</v>
      </c>
      <c r="I4503" t="s">
        <v>15421</v>
      </c>
      <c r="J4503" t="s">
        <v>15422</v>
      </c>
      <c r="K4503" s="2">
        <f>YEAR(blinkit_orders[[#This Row],[order_date]])</f>
        <v>2023</v>
      </c>
    </row>
    <row r="4504" spans="1:11" x14ac:dyDescent="0.25">
      <c r="A4504" t="s">
        <v>15423</v>
      </c>
      <c r="B4504" t="s">
        <v>935</v>
      </c>
      <c r="C4504" s="1">
        <v>45401</v>
      </c>
      <c r="D4504" s="1">
        <v>45401</v>
      </c>
      <c r="E4504" s="1">
        <v>45401</v>
      </c>
      <c r="F4504" t="s">
        <v>10</v>
      </c>
      <c r="G4504">
        <v>5122.1000000000004</v>
      </c>
      <c r="H4504" t="s">
        <v>12</v>
      </c>
      <c r="I4504" t="s">
        <v>15424</v>
      </c>
      <c r="J4504" t="s">
        <v>15425</v>
      </c>
      <c r="K4504" s="2">
        <f>YEAR(blinkit_orders[[#This Row],[order_date]])</f>
        <v>2024</v>
      </c>
    </row>
    <row r="4505" spans="1:11" x14ac:dyDescent="0.25">
      <c r="A4505" t="s">
        <v>15426</v>
      </c>
      <c r="B4505" t="s">
        <v>15427</v>
      </c>
      <c r="C4505" s="1">
        <v>45203</v>
      </c>
      <c r="D4505" s="1">
        <v>45203</v>
      </c>
      <c r="E4505" s="1">
        <v>45203</v>
      </c>
      <c r="F4505" t="s">
        <v>16</v>
      </c>
      <c r="G4505">
        <v>993.86</v>
      </c>
      <c r="H4505" t="s">
        <v>12</v>
      </c>
      <c r="I4505" t="s">
        <v>15428</v>
      </c>
      <c r="J4505" t="s">
        <v>15429</v>
      </c>
      <c r="K4505" s="2">
        <f>YEAR(blinkit_orders[[#This Row],[order_date]])</f>
        <v>2023</v>
      </c>
    </row>
    <row r="4506" spans="1:11" x14ac:dyDescent="0.25">
      <c r="A4506" t="s">
        <v>15430</v>
      </c>
      <c r="B4506" t="s">
        <v>15431</v>
      </c>
      <c r="C4506" s="1">
        <v>45233</v>
      </c>
      <c r="D4506" s="1">
        <v>45233</v>
      </c>
      <c r="E4506" s="1">
        <v>45233</v>
      </c>
      <c r="F4506" t="s">
        <v>14</v>
      </c>
      <c r="G4506">
        <v>1063.55</v>
      </c>
      <c r="H4506" t="s">
        <v>15</v>
      </c>
      <c r="I4506" t="s">
        <v>15432</v>
      </c>
      <c r="J4506" t="s">
        <v>15433</v>
      </c>
      <c r="K4506" s="2">
        <f>YEAR(blinkit_orders[[#This Row],[order_date]])</f>
        <v>2023</v>
      </c>
    </row>
    <row r="4507" spans="1:11" x14ac:dyDescent="0.25">
      <c r="A4507" t="s">
        <v>15434</v>
      </c>
      <c r="B4507" t="s">
        <v>2251</v>
      </c>
      <c r="C4507" s="1">
        <v>45013</v>
      </c>
      <c r="D4507" s="1">
        <v>45013</v>
      </c>
      <c r="E4507" s="1">
        <v>45013</v>
      </c>
      <c r="F4507" t="s">
        <v>10</v>
      </c>
      <c r="G4507">
        <v>2140.08</v>
      </c>
      <c r="H4507" t="s">
        <v>12</v>
      </c>
      <c r="I4507" t="s">
        <v>15435</v>
      </c>
      <c r="J4507" t="s">
        <v>15436</v>
      </c>
      <c r="K4507" s="2">
        <f>YEAR(blinkit_orders[[#This Row],[order_date]])</f>
        <v>2023</v>
      </c>
    </row>
    <row r="4508" spans="1:11" x14ac:dyDescent="0.25">
      <c r="A4508" t="s">
        <v>15437</v>
      </c>
      <c r="B4508" t="s">
        <v>12264</v>
      </c>
      <c r="C4508" s="1">
        <v>45293</v>
      </c>
      <c r="D4508" s="1">
        <v>45293</v>
      </c>
      <c r="E4508" s="1">
        <v>45293</v>
      </c>
      <c r="F4508" t="s">
        <v>10</v>
      </c>
      <c r="G4508">
        <v>2211.21</v>
      </c>
      <c r="H4508" t="s">
        <v>12</v>
      </c>
      <c r="I4508" t="s">
        <v>15438</v>
      </c>
      <c r="J4508" t="s">
        <v>15439</v>
      </c>
      <c r="K4508" s="2">
        <f>YEAR(blinkit_orders[[#This Row],[order_date]])</f>
        <v>2024</v>
      </c>
    </row>
    <row r="4509" spans="1:11" x14ac:dyDescent="0.25">
      <c r="A4509" t="s">
        <v>15440</v>
      </c>
      <c r="B4509" t="s">
        <v>15441</v>
      </c>
      <c r="C4509" s="1">
        <v>45485</v>
      </c>
      <c r="D4509" s="1">
        <v>45485</v>
      </c>
      <c r="E4509" s="1">
        <v>45485</v>
      </c>
      <c r="F4509" t="s">
        <v>10</v>
      </c>
      <c r="G4509">
        <v>4074.16</v>
      </c>
      <c r="H4509" t="s">
        <v>13</v>
      </c>
      <c r="I4509" t="s">
        <v>15442</v>
      </c>
      <c r="J4509" t="s">
        <v>15443</v>
      </c>
      <c r="K4509" s="2">
        <f>YEAR(blinkit_orders[[#This Row],[order_date]])</f>
        <v>2024</v>
      </c>
    </row>
    <row r="4510" spans="1:11" x14ac:dyDescent="0.25">
      <c r="A4510" t="s">
        <v>15444</v>
      </c>
      <c r="B4510" t="s">
        <v>11343</v>
      </c>
      <c r="C4510" s="1">
        <v>45105</v>
      </c>
      <c r="D4510" s="1">
        <v>45105</v>
      </c>
      <c r="E4510" s="1">
        <v>45105</v>
      </c>
      <c r="F4510" t="s">
        <v>10</v>
      </c>
      <c r="G4510">
        <v>1781.14</v>
      </c>
      <c r="H4510" t="s">
        <v>13</v>
      </c>
      <c r="I4510" t="s">
        <v>15445</v>
      </c>
      <c r="J4510" t="s">
        <v>15446</v>
      </c>
      <c r="K4510" s="2">
        <f>YEAR(blinkit_orders[[#This Row],[order_date]])</f>
        <v>2023</v>
      </c>
    </row>
    <row r="4511" spans="1:11" x14ac:dyDescent="0.25">
      <c r="A4511" t="s">
        <v>15447</v>
      </c>
      <c r="B4511" t="s">
        <v>6345</v>
      </c>
      <c r="C4511" s="1">
        <v>45124</v>
      </c>
      <c r="D4511" s="1">
        <v>45124</v>
      </c>
      <c r="E4511" s="1">
        <v>45124</v>
      </c>
      <c r="F4511" t="s">
        <v>10</v>
      </c>
      <c r="G4511">
        <v>2419.83</v>
      </c>
      <c r="H4511" t="s">
        <v>13</v>
      </c>
      <c r="I4511" t="s">
        <v>15448</v>
      </c>
      <c r="J4511" t="s">
        <v>15449</v>
      </c>
      <c r="K4511" s="2">
        <f>YEAR(blinkit_orders[[#This Row],[order_date]])</f>
        <v>2023</v>
      </c>
    </row>
    <row r="4512" spans="1:11" x14ac:dyDescent="0.25">
      <c r="A4512" t="s">
        <v>15450</v>
      </c>
      <c r="B4512" t="s">
        <v>4382</v>
      </c>
      <c r="C4512" s="1">
        <v>45218</v>
      </c>
      <c r="D4512" s="1">
        <v>45218</v>
      </c>
      <c r="E4512" s="1">
        <v>45218</v>
      </c>
      <c r="F4512" t="s">
        <v>10</v>
      </c>
      <c r="G4512">
        <v>3870.37</v>
      </c>
      <c r="H4512" t="s">
        <v>12</v>
      </c>
      <c r="I4512" t="s">
        <v>15451</v>
      </c>
      <c r="J4512" t="s">
        <v>15452</v>
      </c>
      <c r="K4512" s="2">
        <f>YEAR(blinkit_orders[[#This Row],[order_date]])</f>
        <v>2023</v>
      </c>
    </row>
    <row r="4513" spans="1:11" x14ac:dyDescent="0.25">
      <c r="A4513" t="s">
        <v>15453</v>
      </c>
      <c r="B4513" t="s">
        <v>11350</v>
      </c>
      <c r="C4513" s="1">
        <v>45051</v>
      </c>
      <c r="D4513" s="1">
        <v>45051</v>
      </c>
      <c r="E4513" s="1">
        <v>45051</v>
      </c>
      <c r="F4513" t="s">
        <v>10</v>
      </c>
      <c r="G4513">
        <v>2648</v>
      </c>
      <c r="H4513" t="s">
        <v>13</v>
      </c>
      <c r="I4513" t="s">
        <v>15454</v>
      </c>
      <c r="J4513" t="s">
        <v>15455</v>
      </c>
      <c r="K4513" s="2">
        <f>YEAR(blinkit_orders[[#This Row],[order_date]])</f>
        <v>2023</v>
      </c>
    </row>
    <row r="4514" spans="1:11" x14ac:dyDescent="0.25">
      <c r="A4514" t="s">
        <v>15456</v>
      </c>
      <c r="B4514" t="s">
        <v>1567</v>
      </c>
      <c r="C4514" s="1">
        <v>45529</v>
      </c>
      <c r="D4514" s="1">
        <v>45529</v>
      </c>
      <c r="E4514" s="1">
        <v>45530</v>
      </c>
      <c r="F4514" t="s">
        <v>10</v>
      </c>
      <c r="G4514">
        <v>3064.83</v>
      </c>
      <c r="H4514" t="s">
        <v>12</v>
      </c>
      <c r="I4514" t="s">
        <v>15457</v>
      </c>
      <c r="J4514" t="s">
        <v>15458</v>
      </c>
      <c r="K4514" s="2">
        <f>YEAR(blinkit_orders[[#This Row],[order_date]])</f>
        <v>2024</v>
      </c>
    </row>
    <row r="4515" spans="1:11" x14ac:dyDescent="0.25">
      <c r="A4515" t="s">
        <v>15459</v>
      </c>
      <c r="B4515" t="s">
        <v>2663</v>
      </c>
      <c r="C4515" s="1">
        <v>45259</v>
      </c>
      <c r="D4515" s="1">
        <v>45259</v>
      </c>
      <c r="E4515" s="1">
        <v>45259</v>
      </c>
      <c r="F4515" t="s">
        <v>10</v>
      </c>
      <c r="G4515">
        <v>1260.53</v>
      </c>
      <c r="H4515" t="s">
        <v>11</v>
      </c>
      <c r="I4515" t="s">
        <v>15460</v>
      </c>
      <c r="J4515" t="s">
        <v>15461</v>
      </c>
      <c r="K4515" s="2">
        <f>YEAR(blinkit_orders[[#This Row],[order_date]])</f>
        <v>2023</v>
      </c>
    </row>
    <row r="4516" spans="1:11" x14ac:dyDescent="0.25">
      <c r="A4516" t="s">
        <v>15462</v>
      </c>
      <c r="B4516" t="s">
        <v>11558</v>
      </c>
      <c r="C4516" s="1">
        <v>45586</v>
      </c>
      <c r="D4516" s="1">
        <v>45586</v>
      </c>
      <c r="E4516" s="1">
        <v>45586</v>
      </c>
      <c r="F4516" t="s">
        <v>16</v>
      </c>
      <c r="G4516">
        <v>4682.75</v>
      </c>
      <c r="H4516" t="s">
        <v>11</v>
      </c>
      <c r="I4516" t="s">
        <v>15463</v>
      </c>
      <c r="J4516" t="s">
        <v>15464</v>
      </c>
      <c r="K4516" s="2">
        <f>YEAR(blinkit_orders[[#This Row],[order_date]])</f>
        <v>2024</v>
      </c>
    </row>
    <row r="4517" spans="1:11" x14ac:dyDescent="0.25">
      <c r="A4517" t="s">
        <v>15465</v>
      </c>
      <c r="B4517" t="s">
        <v>7365</v>
      </c>
      <c r="C4517" s="1">
        <v>45055</v>
      </c>
      <c r="D4517" s="1">
        <v>45055</v>
      </c>
      <c r="E4517" s="1">
        <v>45055</v>
      </c>
      <c r="F4517" t="s">
        <v>10</v>
      </c>
      <c r="G4517">
        <v>900.3</v>
      </c>
      <c r="H4517" t="s">
        <v>12</v>
      </c>
      <c r="I4517" t="s">
        <v>15466</v>
      </c>
      <c r="J4517" t="s">
        <v>15467</v>
      </c>
      <c r="K4517" s="2">
        <f>YEAR(blinkit_orders[[#This Row],[order_date]])</f>
        <v>2023</v>
      </c>
    </row>
    <row r="4518" spans="1:11" x14ac:dyDescent="0.25">
      <c r="A4518" t="s">
        <v>15468</v>
      </c>
      <c r="B4518" t="s">
        <v>15469</v>
      </c>
      <c r="C4518" s="1">
        <v>45328</v>
      </c>
      <c r="D4518" s="1">
        <v>45328</v>
      </c>
      <c r="E4518" s="1">
        <v>45328</v>
      </c>
      <c r="F4518" t="s">
        <v>14</v>
      </c>
      <c r="G4518">
        <v>3393.32</v>
      </c>
      <c r="H4518" t="s">
        <v>11</v>
      </c>
      <c r="I4518" t="s">
        <v>11310</v>
      </c>
      <c r="J4518" t="s">
        <v>15470</v>
      </c>
      <c r="K4518" s="2">
        <f>YEAR(blinkit_orders[[#This Row],[order_date]])</f>
        <v>2024</v>
      </c>
    </row>
    <row r="4519" spans="1:11" x14ac:dyDescent="0.25">
      <c r="A4519" t="s">
        <v>15471</v>
      </c>
      <c r="B4519" t="s">
        <v>772</v>
      </c>
      <c r="C4519" s="1">
        <v>45140</v>
      </c>
      <c r="D4519" s="1">
        <v>45140</v>
      </c>
      <c r="E4519" s="1">
        <v>45140</v>
      </c>
      <c r="F4519" t="s">
        <v>14</v>
      </c>
      <c r="G4519">
        <v>1022.62</v>
      </c>
      <c r="H4519" t="s">
        <v>12</v>
      </c>
      <c r="I4519" t="s">
        <v>15472</v>
      </c>
      <c r="J4519" t="s">
        <v>15473</v>
      </c>
      <c r="K4519" s="2">
        <f>YEAR(blinkit_orders[[#This Row],[order_date]])</f>
        <v>2023</v>
      </c>
    </row>
    <row r="4520" spans="1:11" x14ac:dyDescent="0.25">
      <c r="A4520" t="s">
        <v>15474</v>
      </c>
      <c r="B4520" t="s">
        <v>12274</v>
      </c>
      <c r="C4520" s="1">
        <v>45320</v>
      </c>
      <c r="D4520" s="1">
        <v>45320</v>
      </c>
      <c r="E4520" s="1">
        <v>45320</v>
      </c>
      <c r="F4520" t="s">
        <v>10</v>
      </c>
      <c r="G4520">
        <v>4479.6099999999997</v>
      </c>
      <c r="H4520" t="s">
        <v>12</v>
      </c>
      <c r="I4520" t="s">
        <v>15475</v>
      </c>
      <c r="J4520" t="s">
        <v>15476</v>
      </c>
      <c r="K4520" s="2">
        <f>YEAR(blinkit_orders[[#This Row],[order_date]])</f>
        <v>2024</v>
      </c>
    </row>
    <row r="4521" spans="1:11" x14ac:dyDescent="0.25">
      <c r="A4521" t="s">
        <v>15477</v>
      </c>
      <c r="B4521" t="s">
        <v>6935</v>
      </c>
      <c r="C4521" s="1">
        <v>45139</v>
      </c>
      <c r="D4521" s="1">
        <v>45139</v>
      </c>
      <c r="E4521" s="1">
        <v>45139</v>
      </c>
      <c r="F4521" t="s">
        <v>10</v>
      </c>
      <c r="G4521">
        <v>549.47</v>
      </c>
      <c r="H4521" t="s">
        <v>13</v>
      </c>
      <c r="I4521" t="s">
        <v>15478</v>
      </c>
      <c r="J4521" t="s">
        <v>15479</v>
      </c>
      <c r="K4521" s="2">
        <f>YEAR(blinkit_orders[[#This Row],[order_date]])</f>
        <v>2023</v>
      </c>
    </row>
    <row r="4522" spans="1:11" x14ac:dyDescent="0.25">
      <c r="A4522" t="s">
        <v>15480</v>
      </c>
      <c r="B4522" t="s">
        <v>555</v>
      </c>
      <c r="C4522" s="1">
        <v>45502</v>
      </c>
      <c r="D4522" s="1">
        <v>45502</v>
      </c>
      <c r="E4522" s="1">
        <v>45502</v>
      </c>
      <c r="F4522" t="s">
        <v>16</v>
      </c>
      <c r="G4522">
        <v>1275.8800000000001</v>
      </c>
      <c r="H4522" t="s">
        <v>13</v>
      </c>
      <c r="I4522" t="s">
        <v>15481</v>
      </c>
      <c r="J4522" t="s">
        <v>15482</v>
      </c>
      <c r="K4522" s="2">
        <f>YEAR(blinkit_orders[[#This Row],[order_date]])</f>
        <v>2024</v>
      </c>
    </row>
    <row r="4523" spans="1:11" x14ac:dyDescent="0.25">
      <c r="A4523" t="s">
        <v>15483</v>
      </c>
      <c r="B4523" t="s">
        <v>6638</v>
      </c>
      <c r="C4523" s="1">
        <v>45472</v>
      </c>
      <c r="D4523" s="1">
        <v>45472</v>
      </c>
      <c r="E4523" s="1">
        <v>45472</v>
      </c>
      <c r="F4523" t="s">
        <v>10</v>
      </c>
      <c r="G4523">
        <v>1822.88</v>
      </c>
      <c r="H4523" t="s">
        <v>15</v>
      </c>
      <c r="I4523" t="s">
        <v>15484</v>
      </c>
      <c r="J4523" t="s">
        <v>15485</v>
      </c>
      <c r="K4523" s="2">
        <f>YEAR(blinkit_orders[[#This Row],[order_date]])</f>
        <v>2024</v>
      </c>
    </row>
    <row r="4524" spans="1:11" x14ac:dyDescent="0.25">
      <c r="A4524" t="s">
        <v>15486</v>
      </c>
      <c r="B4524" t="s">
        <v>2302</v>
      </c>
      <c r="C4524" s="1">
        <v>45098</v>
      </c>
      <c r="D4524" s="1">
        <v>45098</v>
      </c>
      <c r="E4524" s="1">
        <v>45098</v>
      </c>
      <c r="F4524" t="s">
        <v>10</v>
      </c>
      <c r="G4524">
        <v>1369.75</v>
      </c>
      <c r="H4524" t="s">
        <v>13</v>
      </c>
      <c r="I4524" t="s">
        <v>15487</v>
      </c>
      <c r="J4524" t="s">
        <v>15488</v>
      </c>
      <c r="K4524" s="2">
        <f>YEAR(blinkit_orders[[#This Row],[order_date]])</f>
        <v>2023</v>
      </c>
    </row>
    <row r="4525" spans="1:11" x14ac:dyDescent="0.25">
      <c r="A4525" t="s">
        <v>15489</v>
      </c>
      <c r="B4525" t="s">
        <v>14062</v>
      </c>
      <c r="C4525" s="1">
        <v>45256</v>
      </c>
      <c r="D4525" s="1">
        <v>45256</v>
      </c>
      <c r="E4525" s="1">
        <v>45256</v>
      </c>
      <c r="F4525" t="s">
        <v>10</v>
      </c>
      <c r="G4525">
        <v>1291.8499999999999</v>
      </c>
      <c r="H4525" t="s">
        <v>12</v>
      </c>
      <c r="I4525" t="s">
        <v>15490</v>
      </c>
      <c r="J4525" t="s">
        <v>15491</v>
      </c>
      <c r="K4525" s="2">
        <f>YEAR(blinkit_orders[[#This Row],[order_date]])</f>
        <v>2023</v>
      </c>
    </row>
    <row r="4526" spans="1:11" x14ac:dyDescent="0.25">
      <c r="A4526" t="s">
        <v>15492</v>
      </c>
      <c r="B4526" t="s">
        <v>3716</v>
      </c>
      <c r="C4526" s="1">
        <v>45469</v>
      </c>
      <c r="D4526" s="1">
        <v>45469</v>
      </c>
      <c r="E4526" s="1">
        <v>45469</v>
      </c>
      <c r="F4526" t="s">
        <v>10</v>
      </c>
      <c r="G4526">
        <v>2340.1999999999998</v>
      </c>
      <c r="H4526" t="s">
        <v>12</v>
      </c>
      <c r="I4526" t="s">
        <v>15493</v>
      </c>
      <c r="J4526" t="s">
        <v>15494</v>
      </c>
      <c r="K4526" s="2">
        <f>YEAR(blinkit_orders[[#This Row],[order_date]])</f>
        <v>2024</v>
      </c>
    </row>
    <row r="4527" spans="1:11" x14ac:dyDescent="0.25">
      <c r="A4527" t="s">
        <v>15495</v>
      </c>
      <c r="B4527" t="s">
        <v>13431</v>
      </c>
      <c r="C4527" s="1">
        <v>45484</v>
      </c>
      <c r="D4527" s="1">
        <v>45484</v>
      </c>
      <c r="E4527" s="1">
        <v>45484</v>
      </c>
      <c r="F4527" t="s">
        <v>10</v>
      </c>
      <c r="G4527">
        <v>2780.39</v>
      </c>
      <c r="H4527" t="s">
        <v>12</v>
      </c>
      <c r="I4527" t="s">
        <v>9448</v>
      </c>
      <c r="J4527" t="s">
        <v>15496</v>
      </c>
      <c r="K4527" s="2">
        <f>YEAR(blinkit_orders[[#This Row],[order_date]])</f>
        <v>2024</v>
      </c>
    </row>
    <row r="4528" spans="1:11" x14ac:dyDescent="0.25">
      <c r="A4528" t="s">
        <v>15497</v>
      </c>
      <c r="B4528" t="s">
        <v>3532</v>
      </c>
      <c r="C4528" s="1">
        <v>45101</v>
      </c>
      <c r="D4528" s="1">
        <v>45102</v>
      </c>
      <c r="E4528" s="1">
        <v>45102</v>
      </c>
      <c r="F4528" t="s">
        <v>10</v>
      </c>
      <c r="G4528">
        <v>2377.37</v>
      </c>
      <c r="H4528" t="s">
        <v>11</v>
      </c>
      <c r="I4528" t="s">
        <v>15498</v>
      </c>
      <c r="J4528" t="s">
        <v>15499</v>
      </c>
      <c r="K4528" s="2">
        <f>YEAR(blinkit_orders[[#This Row],[order_date]])</f>
        <v>2023</v>
      </c>
    </row>
    <row r="4529" spans="1:11" x14ac:dyDescent="0.25">
      <c r="A4529" t="s">
        <v>15500</v>
      </c>
      <c r="B4529" t="s">
        <v>15501</v>
      </c>
      <c r="C4529" s="1">
        <v>45577</v>
      </c>
      <c r="D4529" s="1">
        <v>45577</v>
      </c>
      <c r="E4529" s="1">
        <v>45577</v>
      </c>
      <c r="F4529" t="s">
        <v>10</v>
      </c>
      <c r="G4529">
        <v>940.61</v>
      </c>
      <c r="H4529" t="s">
        <v>13</v>
      </c>
      <c r="I4529" t="s">
        <v>15502</v>
      </c>
      <c r="J4529" t="s">
        <v>15503</v>
      </c>
      <c r="K4529" s="2">
        <f>YEAR(blinkit_orders[[#This Row],[order_date]])</f>
        <v>2024</v>
      </c>
    </row>
    <row r="4530" spans="1:11" x14ac:dyDescent="0.25">
      <c r="A4530" t="s">
        <v>15504</v>
      </c>
      <c r="B4530" t="s">
        <v>5005</v>
      </c>
      <c r="C4530" s="1">
        <v>45075</v>
      </c>
      <c r="D4530" s="1">
        <v>45075</v>
      </c>
      <c r="E4530" s="1">
        <v>45075</v>
      </c>
      <c r="F4530" t="s">
        <v>14</v>
      </c>
      <c r="G4530">
        <v>4081.2</v>
      </c>
      <c r="H4530" t="s">
        <v>11</v>
      </c>
      <c r="I4530" t="s">
        <v>15505</v>
      </c>
      <c r="J4530" t="s">
        <v>15506</v>
      </c>
      <c r="K4530" s="2">
        <f>YEAR(blinkit_orders[[#This Row],[order_date]])</f>
        <v>2023</v>
      </c>
    </row>
    <row r="4531" spans="1:11" x14ac:dyDescent="0.25">
      <c r="A4531" t="s">
        <v>15507</v>
      </c>
      <c r="B4531" t="s">
        <v>5515</v>
      </c>
      <c r="C4531" s="1">
        <v>45261</v>
      </c>
      <c r="D4531" s="1">
        <v>45261</v>
      </c>
      <c r="E4531" s="1">
        <v>45261</v>
      </c>
      <c r="F4531" t="s">
        <v>10</v>
      </c>
      <c r="G4531">
        <v>1932.42</v>
      </c>
      <c r="H4531" t="s">
        <v>15</v>
      </c>
      <c r="I4531" t="s">
        <v>15508</v>
      </c>
      <c r="J4531" t="s">
        <v>15509</v>
      </c>
      <c r="K4531" s="2">
        <f>YEAR(blinkit_orders[[#This Row],[order_date]])</f>
        <v>2023</v>
      </c>
    </row>
    <row r="4532" spans="1:11" x14ac:dyDescent="0.25">
      <c r="A4532" t="s">
        <v>15510</v>
      </c>
      <c r="B4532" t="s">
        <v>3876</v>
      </c>
      <c r="C4532" s="1">
        <v>45342</v>
      </c>
      <c r="D4532" s="1">
        <v>45342</v>
      </c>
      <c r="E4532" s="1">
        <v>45342</v>
      </c>
      <c r="F4532" t="s">
        <v>10</v>
      </c>
      <c r="G4532">
        <v>1877.95</v>
      </c>
      <c r="H4532" t="s">
        <v>13</v>
      </c>
      <c r="I4532" t="s">
        <v>15511</v>
      </c>
      <c r="J4532" t="s">
        <v>15512</v>
      </c>
      <c r="K4532" s="2">
        <f>YEAR(blinkit_orders[[#This Row],[order_date]])</f>
        <v>2024</v>
      </c>
    </row>
    <row r="4533" spans="1:11" x14ac:dyDescent="0.25">
      <c r="A4533" t="s">
        <v>15513</v>
      </c>
      <c r="B4533" t="s">
        <v>14474</v>
      </c>
      <c r="C4533" s="1">
        <v>45044</v>
      </c>
      <c r="D4533" s="1">
        <v>45044</v>
      </c>
      <c r="E4533" s="1">
        <v>45044</v>
      </c>
      <c r="F4533" t="s">
        <v>14</v>
      </c>
      <c r="G4533">
        <v>3951.8</v>
      </c>
      <c r="H4533" t="s">
        <v>11</v>
      </c>
      <c r="I4533" t="s">
        <v>15514</v>
      </c>
      <c r="J4533" t="s">
        <v>15515</v>
      </c>
      <c r="K4533" s="2">
        <f>YEAR(blinkit_orders[[#This Row],[order_date]])</f>
        <v>2023</v>
      </c>
    </row>
    <row r="4534" spans="1:11" x14ac:dyDescent="0.25">
      <c r="A4534" t="s">
        <v>15516</v>
      </c>
      <c r="B4534" t="s">
        <v>7350</v>
      </c>
      <c r="C4534" s="1">
        <v>45115</v>
      </c>
      <c r="D4534" s="1">
        <v>45115</v>
      </c>
      <c r="E4534" s="1">
        <v>45115</v>
      </c>
      <c r="F4534" t="s">
        <v>14</v>
      </c>
      <c r="G4534">
        <v>4352.3</v>
      </c>
      <c r="H4534" t="s">
        <v>13</v>
      </c>
      <c r="I4534" t="s">
        <v>15517</v>
      </c>
      <c r="J4534" t="s">
        <v>15518</v>
      </c>
      <c r="K4534" s="2">
        <f>YEAR(blinkit_orders[[#This Row],[order_date]])</f>
        <v>2023</v>
      </c>
    </row>
    <row r="4535" spans="1:11" x14ac:dyDescent="0.25">
      <c r="A4535" t="s">
        <v>15519</v>
      </c>
      <c r="B4535" t="s">
        <v>14569</v>
      </c>
      <c r="C4535" s="1">
        <v>45127</v>
      </c>
      <c r="D4535" s="1">
        <v>45127</v>
      </c>
      <c r="E4535" s="1">
        <v>45127</v>
      </c>
      <c r="F4535" t="s">
        <v>10</v>
      </c>
      <c r="G4535">
        <v>949.73</v>
      </c>
      <c r="H4535" t="s">
        <v>13</v>
      </c>
      <c r="I4535" t="s">
        <v>15520</v>
      </c>
      <c r="J4535" t="s">
        <v>15521</v>
      </c>
      <c r="K4535" s="2">
        <f>YEAR(blinkit_orders[[#This Row],[order_date]])</f>
        <v>2023</v>
      </c>
    </row>
    <row r="4536" spans="1:11" x14ac:dyDescent="0.25">
      <c r="A4536" t="s">
        <v>15522</v>
      </c>
      <c r="B4536" t="s">
        <v>15523</v>
      </c>
      <c r="C4536" s="1">
        <v>45006</v>
      </c>
      <c r="D4536" s="1">
        <v>45006</v>
      </c>
      <c r="E4536" s="1">
        <v>45006</v>
      </c>
      <c r="F4536" t="s">
        <v>10</v>
      </c>
      <c r="G4536">
        <v>665.98</v>
      </c>
      <c r="H4536" t="s">
        <v>13</v>
      </c>
      <c r="I4536" t="s">
        <v>15524</v>
      </c>
      <c r="J4536" t="s">
        <v>15525</v>
      </c>
      <c r="K4536" s="2">
        <f>YEAR(blinkit_orders[[#This Row],[order_date]])</f>
        <v>2023</v>
      </c>
    </row>
    <row r="4537" spans="1:11" x14ac:dyDescent="0.25">
      <c r="A4537" t="s">
        <v>15526</v>
      </c>
      <c r="B4537" t="s">
        <v>9753</v>
      </c>
      <c r="C4537" s="1">
        <v>45565</v>
      </c>
      <c r="D4537" s="1">
        <v>45565</v>
      </c>
      <c r="E4537" s="1">
        <v>45565</v>
      </c>
      <c r="F4537" t="s">
        <v>10</v>
      </c>
      <c r="G4537">
        <v>3589.43</v>
      </c>
      <c r="H4537" t="s">
        <v>13</v>
      </c>
      <c r="I4537" t="s">
        <v>15527</v>
      </c>
      <c r="J4537" t="s">
        <v>15528</v>
      </c>
      <c r="K4537" s="2">
        <f>YEAR(blinkit_orders[[#This Row],[order_date]])</f>
        <v>2024</v>
      </c>
    </row>
    <row r="4538" spans="1:11" x14ac:dyDescent="0.25">
      <c r="A4538" t="s">
        <v>15529</v>
      </c>
      <c r="B4538" t="s">
        <v>4269</v>
      </c>
      <c r="C4538" s="1">
        <v>45149</v>
      </c>
      <c r="D4538" s="1">
        <v>45149</v>
      </c>
      <c r="E4538" s="1">
        <v>45149</v>
      </c>
      <c r="F4538" t="s">
        <v>10</v>
      </c>
      <c r="G4538">
        <v>325.08</v>
      </c>
      <c r="H4538" t="s">
        <v>11</v>
      </c>
      <c r="I4538" t="s">
        <v>6187</v>
      </c>
      <c r="J4538" t="s">
        <v>15530</v>
      </c>
      <c r="K4538" s="2">
        <f>YEAR(blinkit_orders[[#This Row],[order_date]])</f>
        <v>2023</v>
      </c>
    </row>
    <row r="4539" spans="1:11" x14ac:dyDescent="0.25">
      <c r="A4539" t="s">
        <v>15531</v>
      </c>
      <c r="B4539" t="s">
        <v>15532</v>
      </c>
      <c r="C4539" s="1">
        <v>45196</v>
      </c>
      <c r="D4539" s="1">
        <v>45196</v>
      </c>
      <c r="E4539" s="1">
        <v>45196</v>
      </c>
      <c r="F4539" t="s">
        <v>16</v>
      </c>
      <c r="G4539">
        <v>3786.34</v>
      </c>
      <c r="H4539" t="s">
        <v>11</v>
      </c>
      <c r="I4539" t="s">
        <v>15533</v>
      </c>
      <c r="J4539" t="s">
        <v>15534</v>
      </c>
      <c r="K4539" s="2">
        <f>YEAR(blinkit_orders[[#This Row],[order_date]])</f>
        <v>2023</v>
      </c>
    </row>
    <row r="4540" spans="1:11" x14ac:dyDescent="0.25">
      <c r="A4540" t="s">
        <v>15535</v>
      </c>
      <c r="B4540" t="s">
        <v>8527</v>
      </c>
      <c r="C4540" s="1">
        <v>45057</v>
      </c>
      <c r="D4540" s="1">
        <v>45057</v>
      </c>
      <c r="E4540" s="1">
        <v>45057</v>
      </c>
      <c r="F4540" t="s">
        <v>10</v>
      </c>
      <c r="G4540">
        <v>986.22</v>
      </c>
      <c r="H4540" t="s">
        <v>12</v>
      </c>
      <c r="I4540" t="s">
        <v>15536</v>
      </c>
      <c r="J4540" t="s">
        <v>15537</v>
      </c>
      <c r="K4540" s="2">
        <f>YEAR(blinkit_orders[[#This Row],[order_date]])</f>
        <v>2023</v>
      </c>
    </row>
    <row r="4541" spans="1:11" x14ac:dyDescent="0.25">
      <c r="A4541" t="s">
        <v>15538</v>
      </c>
      <c r="B4541" t="s">
        <v>1854</v>
      </c>
      <c r="C4541" s="1">
        <v>45496</v>
      </c>
      <c r="D4541" s="1">
        <v>45496</v>
      </c>
      <c r="E4541" s="1">
        <v>45496</v>
      </c>
      <c r="F4541" t="s">
        <v>14</v>
      </c>
      <c r="G4541">
        <v>1636.36</v>
      </c>
      <c r="H4541" t="s">
        <v>15</v>
      </c>
      <c r="I4541" t="s">
        <v>15539</v>
      </c>
      <c r="J4541" t="s">
        <v>15540</v>
      </c>
      <c r="K4541" s="2">
        <f>YEAR(blinkit_orders[[#This Row],[order_date]])</f>
        <v>2024</v>
      </c>
    </row>
    <row r="4542" spans="1:11" x14ac:dyDescent="0.25">
      <c r="A4542" t="s">
        <v>15541</v>
      </c>
      <c r="B4542" t="s">
        <v>15542</v>
      </c>
      <c r="C4542" s="1">
        <v>45046</v>
      </c>
      <c r="D4542" s="1">
        <v>45046</v>
      </c>
      <c r="E4542" s="1">
        <v>45046</v>
      </c>
      <c r="F4542" t="s">
        <v>14</v>
      </c>
      <c r="G4542">
        <v>3090.86</v>
      </c>
      <c r="H4542" t="s">
        <v>12</v>
      </c>
      <c r="I4542" t="s">
        <v>15543</v>
      </c>
      <c r="J4542" t="s">
        <v>15544</v>
      </c>
      <c r="K4542" s="2">
        <f>YEAR(blinkit_orders[[#This Row],[order_date]])</f>
        <v>2023</v>
      </c>
    </row>
    <row r="4543" spans="1:11" x14ac:dyDescent="0.25">
      <c r="A4543" t="s">
        <v>15545</v>
      </c>
      <c r="B4543" t="s">
        <v>15546</v>
      </c>
      <c r="C4543" s="1">
        <v>45252</v>
      </c>
      <c r="D4543" s="1">
        <v>45252</v>
      </c>
      <c r="E4543" s="1">
        <v>45252</v>
      </c>
      <c r="F4543" t="s">
        <v>16</v>
      </c>
      <c r="G4543">
        <v>2839.24</v>
      </c>
      <c r="H4543" t="s">
        <v>11</v>
      </c>
      <c r="I4543" t="s">
        <v>12111</v>
      </c>
      <c r="J4543" t="s">
        <v>15547</v>
      </c>
      <c r="K4543" s="2">
        <f>YEAR(blinkit_orders[[#This Row],[order_date]])</f>
        <v>2023</v>
      </c>
    </row>
    <row r="4544" spans="1:11" x14ac:dyDescent="0.25">
      <c r="A4544" t="s">
        <v>15548</v>
      </c>
      <c r="B4544" t="s">
        <v>14461</v>
      </c>
      <c r="C4544" s="1">
        <v>45412</v>
      </c>
      <c r="D4544" s="1">
        <v>45412</v>
      </c>
      <c r="E4544" s="1">
        <v>45412</v>
      </c>
      <c r="F4544" t="s">
        <v>10</v>
      </c>
      <c r="G4544">
        <v>871.22</v>
      </c>
      <c r="H4544" t="s">
        <v>13</v>
      </c>
      <c r="I4544" t="s">
        <v>15549</v>
      </c>
      <c r="J4544" t="s">
        <v>15550</v>
      </c>
      <c r="K4544" s="2">
        <f>YEAR(blinkit_orders[[#This Row],[order_date]])</f>
        <v>2024</v>
      </c>
    </row>
    <row r="4545" spans="1:11" x14ac:dyDescent="0.25">
      <c r="A4545" t="s">
        <v>15551</v>
      </c>
      <c r="B4545" t="s">
        <v>725</v>
      </c>
      <c r="C4545" s="1">
        <v>45225</v>
      </c>
      <c r="D4545" s="1">
        <v>45225</v>
      </c>
      <c r="E4545" s="1">
        <v>45225</v>
      </c>
      <c r="F4545" t="s">
        <v>16</v>
      </c>
      <c r="G4545">
        <v>355.96</v>
      </c>
      <c r="H4545" t="s">
        <v>11</v>
      </c>
      <c r="I4545" t="s">
        <v>8375</v>
      </c>
      <c r="J4545" t="s">
        <v>15552</v>
      </c>
      <c r="K4545" s="2">
        <f>YEAR(blinkit_orders[[#This Row],[order_date]])</f>
        <v>2023</v>
      </c>
    </row>
    <row r="4546" spans="1:11" x14ac:dyDescent="0.25">
      <c r="A4546" t="s">
        <v>15553</v>
      </c>
      <c r="B4546" t="s">
        <v>15554</v>
      </c>
      <c r="C4546" s="1">
        <v>45234</v>
      </c>
      <c r="D4546" s="1">
        <v>45234</v>
      </c>
      <c r="E4546" s="1">
        <v>45234</v>
      </c>
      <c r="F4546" t="s">
        <v>14</v>
      </c>
      <c r="G4546">
        <v>2125.71</v>
      </c>
      <c r="H4546" t="s">
        <v>13</v>
      </c>
      <c r="I4546" t="s">
        <v>15555</v>
      </c>
      <c r="J4546" t="s">
        <v>15556</v>
      </c>
      <c r="K4546" s="2">
        <f>YEAR(blinkit_orders[[#This Row],[order_date]])</f>
        <v>2023</v>
      </c>
    </row>
    <row r="4547" spans="1:11" x14ac:dyDescent="0.25">
      <c r="A4547" t="s">
        <v>15557</v>
      </c>
      <c r="B4547" t="s">
        <v>7540</v>
      </c>
      <c r="C4547" s="1">
        <v>45542</v>
      </c>
      <c r="D4547" s="1">
        <v>45542</v>
      </c>
      <c r="E4547" s="1">
        <v>45542</v>
      </c>
      <c r="F4547" t="s">
        <v>10</v>
      </c>
      <c r="G4547">
        <v>5380.75</v>
      </c>
      <c r="H4547" t="s">
        <v>13</v>
      </c>
      <c r="I4547" t="s">
        <v>15558</v>
      </c>
      <c r="J4547" t="s">
        <v>15559</v>
      </c>
      <c r="K4547" s="2">
        <f>YEAR(blinkit_orders[[#This Row],[order_date]])</f>
        <v>2024</v>
      </c>
    </row>
    <row r="4548" spans="1:11" x14ac:dyDescent="0.25">
      <c r="A4548" t="s">
        <v>15560</v>
      </c>
      <c r="B4548" t="s">
        <v>3422</v>
      </c>
      <c r="C4548" s="1">
        <v>45579</v>
      </c>
      <c r="D4548" s="1">
        <v>45579</v>
      </c>
      <c r="E4548" s="1">
        <v>45579</v>
      </c>
      <c r="F4548" t="s">
        <v>10</v>
      </c>
      <c r="G4548">
        <v>1830.88</v>
      </c>
      <c r="H4548" t="s">
        <v>11</v>
      </c>
      <c r="I4548" t="s">
        <v>15561</v>
      </c>
      <c r="J4548" t="s">
        <v>15562</v>
      </c>
      <c r="K4548" s="2">
        <f>YEAR(blinkit_orders[[#This Row],[order_date]])</f>
        <v>2024</v>
      </c>
    </row>
    <row r="4549" spans="1:11" x14ac:dyDescent="0.25">
      <c r="A4549" t="s">
        <v>15563</v>
      </c>
      <c r="B4549" t="s">
        <v>58</v>
      </c>
      <c r="C4549" s="1">
        <v>45228</v>
      </c>
      <c r="D4549" s="1">
        <v>45228</v>
      </c>
      <c r="E4549" s="1">
        <v>45228</v>
      </c>
      <c r="F4549" t="s">
        <v>10</v>
      </c>
      <c r="G4549">
        <v>2245.6999999999998</v>
      </c>
      <c r="H4549" t="s">
        <v>12</v>
      </c>
      <c r="I4549" t="s">
        <v>15564</v>
      </c>
      <c r="J4549" t="s">
        <v>15565</v>
      </c>
      <c r="K4549" s="2">
        <f>YEAR(blinkit_orders[[#This Row],[order_date]])</f>
        <v>2023</v>
      </c>
    </row>
    <row r="4550" spans="1:11" x14ac:dyDescent="0.25">
      <c r="A4550" t="s">
        <v>15566</v>
      </c>
      <c r="B4550" t="s">
        <v>13996</v>
      </c>
      <c r="C4550" s="1">
        <v>45446</v>
      </c>
      <c r="D4550" s="1">
        <v>45446</v>
      </c>
      <c r="E4550" s="1">
        <v>45446</v>
      </c>
      <c r="F4550" t="s">
        <v>10</v>
      </c>
      <c r="G4550">
        <v>278.39999999999998</v>
      </c>
      <c r="H4550" t="s">
        <v>12</v>
      </c>
      <c r="I4550" t="s">
        <v>15567</v>
      </c>
      <c r="J4550" t="s">
        <v>15568</v>
      </c>
      <c r="K4550" s="2">
        <f>YEAR(blinkit_orders[[#This Row],[order_date]])</f>
        <v>2024</v>
      </c>
    </row>
    <row r="4551" spans="1:11" x14ac:dyDescent="0.25">
      <c r="A4551" t="s">
        <v>15569</v>
      </c>
      <c r="B4551" t="s">
        <v>5227</v>
      </c>
      <c r="C4551" s="1">
        <v>45498</v>
      </c>
      <c r="D4551" s="1">
        <v>45498</v>
      </c>
      <c r="E4551" s="1">
        <v>45498</v>
      </c>
      <c r="F4551" t="s">
        <v>10</v>
      </c>
      <c r="G4551">
        <v>870.29</v>
      </c>
      <c r="H4551" t="s">
        <v>13</v>
      </c>
      <c r="I4551" t="s">
        <v>15570</v>
      </c>
      <c r="J4551" t="s">
        <v>15571</v>
      </c>
      <c r="K4551" s="2">
        <f>YEAR(blinkit_orders[[#This Row],[order_date]])</f>
        <v>2024</v>
      </c>
    </row>
    <row r="4552" spans="1:11" x14ac:dyDescent="0.25">
      <c r="A4552" t="s">
        <v>15572</v>
      </c>
      <c r="B4552" t="s">
        <v>5095</v>
      </c>
      <c r="C4552" s="1">
        <v>45030</v>
      </c>
      <c r="D4552" s="1">
        <v>45030</v>
      </c>
      <c r="E4552" s="1">
        <v>45030</v>
      </c>
      <c r="F4552" t="s">
        <v>14</v>
      </c>
      <c r="G4552">
        <v>4129.04</v>
      </c>
      <c r="H4552" t="s">
        <v>11</v>
      </c>
      <c r="I4552" t="s">
        <v>15573</v>
      </c>
      <c r="J4552" t="s">
        <v>15574</v>
      </c>
      <c r="K4552" s="2">
        <f>YEAR(blinkit_orders[[#This Row],[order_date]])</f>
        <v>2023</v>
      </c>
    </row>
    <row r="4553" spans="1:11" x14ac:dyDescent="0.25">
      <c r="A4553" t="s">
        <v>15575</v>
      </c>
      <c r="B4553" t="s">
        <v>190</v>
      </c>
      <c r="C4553" s="1">
        <v>45130</v>
      </c>
      <c r="D4553" s="1">
        <v>45130</v>
      </c>
      <c r="E4553" s="1">
        <v>45130</v>
      </c>
      <c r="F4553" t="s">
        <v>10</v>
      </c>
      <c r="G4553">
        <v>3873.68</v>
      </c>
      <c r="H4553" t="s">
        <v>15</v>
      </c>
      <c r="I4553" t="s">
        <v>15576</v>
      </c>
      <c r="J4553" t="s">
        <v>15577</v>
      </c>
      <c r="K4553" s="2">
        <f>YEAR(blinkit_orders[[#This Row],[order_date]])</f>
        <v>2023</v>
      </c>
    </row>
    <row r="4554" spans="1:11" x14ac:dyDescent="0.25">
      <c r="A4554" t="s">
        <v>15578</v>
      </c>
      <c r="B4554" t="s">
        <v>4778</v>
      </c>
      <c r="C4554" s="1">
        <v>45456</v>
      </c>
      <c r="D4554" s="1">
        <v>45456</v>
      </c>
      <c r="E4554" s="1">
        <v>45456</v>
      </c>
      <c r="F4554" t="s">
        <v>10</v>
      </c>
      <c r="G4554">
        <v>3445.49</v>
      </c>
      <c r="H4554" t="s">
        <v>11</v>
      </c>
      <c r="I4554" t="s">
        <v>15579</v>
      </c>
      <c r="J4554" t="s">
        <v>15580</v>
      </c>
      <c r="K4554" s="2">
        <f>YEAR(blinkit_orders[[#This Row],[order_date]])</f>
        <v>2024</v>
      </c>
    </row>
    <row r="4555" spans="1:11" x14ac:dyDescent="0.25">
      <c r="A4555" t="s">
        <v>15581</v>
      </c>
      <c r="B4555" t="s">
        <v>10077</v>
      </c>
      <c r="C4555" s="1">
        <v>45482</v>
      </c>
      <c r="D4555" s="1">
        <v>45482</v>
      </c>
      <c r="E4555" s="1">
        <v>45482</v>
      </c>
      <c r="F4555" t="s">
        <v>10</v>
      </c>
      <c r="G4555">
        <v>2422.42</v>
      </c>
      <c r="H4555" t="s">
        <v>15</v>
      </c>
      <c r="I4555" t="s">
        <v>15582</v>
      </c>
      <c r="J4555" t="s">
        <v>15583</v>
      </c>
      <c r="K4555" s="2">
        <f>YEAR(blinkit_orders[[#This Row],[order_date]])</f>
        <v>2024</v>
      </c>
    </row>
    <row r="4556" spans="1:11" x14ac:dyDescent="0.25">
      <c r="A4556" t="s">
        <v>15584</v>
      </c>
      <c r="B4556" t="s">
        <v>1878</v>
      </c>
      <c r="C4556" s="1">
        <v>45022</v>
      </c>
      <c r="D4556" s="1">
        <v>45022</v>
      </c>
      <c r="E4556" s="1">
        <v>45022</v>
      </c>
      <c r="F4556" t="s">
        <v>14</v>
      </c>
      <c r="G4556">
        <v>3134.86</v>
      </c>
      <c r="H4556" t="s">
        <v>15</v>
      </c>
      <c r="I4556" t="s">
        <v>15585</v>
      </c>
      <c r="J4556" t="s">
        <v>15586</v>
      </c>
      <c r="K4556" s="2">
        <f>YEAR(blinkit_orders[[#This Row],[order_date]])</f>
        <v>2023</v>
      </c>
    </row>
    <row r="4557" spans="1:11" x14ac:dyDescent="0.25">
      <c r="A4557" t="s">
        <v>15587</v>
      </c>
      <c r="B4557" t="s">
        <v>6355</v>
      </c>
      <c r="C4557" s="1">
        <v>45068</v>
      </c>
      <c r="D4557" s="1">
        <v>45068</v>
      </c>
      <c r="E4557" s="1">
        <v>45068</v>
      </c>
      <c r="F4557" t="s">
        <v>10</v>
      </c>
      <c r="G4557">
        <v>2341.08</v>
      </c>
      <c r="H4557" t="s">
        <v>12</v>
      </c>
      <c r="I4557" t="s">
        <v>15588</v>
      </c>
      <c r="J4557" t="s">
        <v>15589</v>
      </c>
      <c r="K4557" s="2">
        <f>YEAR(blinkit_orders[[#This Row],[order_date]])</f>
        <v>2023</v>
      </c>
    </row>
    <row r="4558" spans="1:11" x14ac:dyDescent="0.25">
      <c r="A4558" t="s">
        <v>15590</v>
      </c>
      <c r="B4558" t="s">
        <v>9633</v>
      </c>
      <c r="C4558" s="1">
        <v>45260</v>
      </c>
      <c r="D4558" s="1">
        <v>45260</v>
      </c>
      <c r="E4558" s="1">
        <v>45260</v>
      </c>
      <c r="F4558" t="s">
        <v>10</v>
      </c>
      <c r="G4558">
        <v>61.79</v>
      </c>
      <c r="H4558" t="s">
        <v>15</v>
      </c>
      <c r="I4558" t="s">
        <v>15591</v>
      </c>
      <c r="J4558" t="s">
        <v>15592</v>
      </c>
      <c r="K4558" s="2">
        <f>YEAR(blinkit_orders[[#This Row],[order_date]])</f>
        <v>2023</v>
      </c>
    </row>
    <row r="4559" spans="1:11" x14ac:dyDescent="0.25">
      <c r="A4559" t="s">
        <v>15593</v>
      </c>
      <c r="B4559" t="s">
        <v>7307</v>
      </c>
      <c r="C4559" s="1">
        <v>45203</v>
      </c>
      <c r="D4559" s="1">
        <v>45203</v>
      </c>
      <c r="E4559" s="1">
        <v>45203</v>
      </c>
      <c r="F4559" t="s">
        <v>10</v>
      </c>
      <c r="G4559">
        <v>261.02999999999997</v>
      </c>
      <c r="H4559" t="s">
        <v>11</v>
      </c>
      <c r="I4559" t="s">
        <v>15594</v>
      </c>
      <c r="J4559" t="s">
        <v>15595</v>
      </c>
      <c r="K4559" s="2">
        <f>YEAR(blinkit_orders[[#This Row],[order_date]])</f>
        <v>2023</v>
      </c>
    </row>
    <row r="4560" spans="1:11" x14ac:dyDescent="0.25">
      <c r="A4560" t="s">
        <v>15596</v>
      </c>
      <c r="B4560" t="s">
        <v>7494</v>
      </c>
      <c r="C4560" s="1">
        <v>45285</v>
      </c>
      <c r="D4560" s="1">
        <v>45285</v>
      </c>
      <c r="E4560" s="1">
        <v>45285</v>
      </c>
      <c r="F4560" t="s">
        <v>14</v>
      </c>
      <c r="G4560">
        <v>1906.86</v>
      </c>
      <c r="H4560" t="s">
        <v>13</v>
      </c>
      <c r="I4560" t="s">
        <v>15597</v>
      </c>
      <c r="J4560" t="s">
        <v>15598</v>
      </c>
      <c r="K4560" s="2">
        <f>YEAR(blinkit_orders[[#This Row],[order_date]])</f>
        <v>2023</v>
      </c>
    </row>
    <row r="4561" spans="1:11" x14ac:dyDescent="0.25">
      <c r="A4561" t="s">
        <v>15599</v>
      </c>
      <c r="B4561" t="s">
        <v>7361</v>
      </c>
      <c r="C4561" s="1">
        <v>45331</v>
      </c>
      <c r="D4561" s="1">
        <v>45331</v>
      </c>
      <c r="E4561" s="1">
        <v>45331</v>
      </c>
      <c r="F4561" t="s">
        <v>14</v>
      </c>
      <c r="G4561">
        <v>2223.88</v>
      </c>
      <c r="H4561" t="s">
        <v>15</v>
      </c>
      <c r="I4561" t="s">
        <v>15600</v>
      </c>
      <c r="J4561" t="s">
        <v>15601</v>
      </c>
      <c r="K4561" s="2">
        <f>YEAR(blinkit_orders[[#This Row],[order_date]])</f>
        <v>2024</v>
      </c>
    </row>
    <row r="4562" spans="1:11" x14ac:dyDescent="0.25">
      <c r="A4562" t="s">
        <v>15602</v>
      </c>
      <c r="B4562" t="s">
        <v>986</v>
      </c>
      <c r="C4562" s="1">
        <v>45296</v>
      </c>
      <c r="D4562" s="1">
        <v>45296</v>
      </c>
      <c r="E4562" s="1">
        <v>45296</v>
      </c>
      <c r="F4562" t="s">
        <v>10</v>
      </c>
      <c r="G4562">
        <v>2427.7800000000002</v>
      </c>
      <c r="H4562" t="s">
        <v>11</v>
      </c>
      <c r="I4562" t="s">
        <v>15603</v>
      </c>
      <c r="J4562" t="s">
        <v>15604</v>
      </c>
      <c r="K4562" s="2">
        <f>YEAR(blinkit_orders[[#This Row],[order_date]])</f>
        <v>2024</v>
      </c>
    </row>
    <row r="4563" spans="1:11" x14ac:dyDescent="0.25">
      <c r="A4563" t="s">
        <v>15605</v>
      </c>
      <c r="B4563" t="s">
        <v>15606</v>
      </c>
      <c r="C4563" s="1">
        <v>45255</v>
      </c>
      <c r="D4563" s="1">
        <v>45255</v>
      </c>
      <c r="E4563" s="1">
        <v>45255</v>
      </c>
      <c r="F4563" t="s">
        <v>10</v>
      </c>
      <c r="G4563">
        <v>4216.3100000000004</v>
      </c>
      <c r="H4563" t="s">
        <v>13</v>
      </c>
      <c r="I4563" t="s">
        <v>15607</v>
      </c>
      <c r="J4563" t="s">
        <v>15608</v>
      </c>
      <c r="K4563" s="2">
        <f>YEAR(blinkit_orders[[#This Row],[order_date]])</f>
        <v>2023</v>
      </c>
    </row>
    <row r="4564" spans="1:11" x14ac:dyDescent="0.25">
      <c r="A4564" t="s">
        <v>15609</v>
      </c>
      <c r="B4564" t="s">
        <v>2271</v>
      </c>
      <c r="C4564" s="1">
        <v>45105</v>
      </c>
      <c r="D4564" s="1">
        <v>45105</v>
      </c>
      <c r="E4564" s="1">
        <v>45105</v>
      </c>
      <c r="F4564" t="s">
        <v>10</v>
      </c>
      <c r="G4564">
        <v>441.87</v>
      </c>
      <c r="H4564" t="s">
        <v>11</v>
      </c>
      <c r="I4564" t="s">
        <v>15610</v>
      </c>
      <c r="J4564" t="s">
        <v>15611</v>
      </c>
      <c r="K4564" s="2">
        <f>YEAR(blinkit_orders[[#This Row],[order_date]])</f>
        <v>2023</v>
      </c>
    </row>
    <row r="4565" spans="1:11" x14ac:dyDescent="0.25">
      <c r="A4565" t="s">
        <v>15612</v>
      </c>
      <c r="B4565" t="s">
        <v>5025</v>
      </c>
      <c r="C4565" s="1">
        <v>45179</v>
      </c>
      <c r="D4565" s="1">
        <v>45179</v>
      </c>
      <c r="E4565" s="1">
        <v>45179</v>
      </c>
      <c r="F4565" t="s">
        <v>16</v>
      </c>
      <c r="G4565">
        <v>1827.78</v>
      </c>
      <c r="H4565" t="s">
        <v>11</v>
      </c>
      <c r="I4565" t="s">
        <v>15613</v>
      </c>
      <c r="J4565" t="s">
        <v>15614</v>
      </c>
      <c r="K4565" s="2">
        <f>YEAR(blinkit_orders[[#This Row],[order_date]])</f>
        <v>2023</v>
      </c>
    </row>
    <row r="4566" spans="1:11" x14ac:dyDescent="0.25">
      <c r="A4566" t="s">
        <v>15615</v>
      </c>
      <c r="B4566" t="s">
        <v>6010</v>
      </c>
      <c r="C4566" s="1">
        <v>45558</v>
      </c>
      <c r="D4566" s="1">
        <v>45558</v>
      </c>
      <c r="E4566" s="1">
        <v>45558</v>
      </c>
      <c r="F4566" t="s">
        <v>10</v>
      </c>
      <c r="G4566">
        <v>1205.6199999999999</v>
      </c>
      <c r="H4566" t="s">
        <v>11</v>
      </c>
      <c r="I4566" t="s">
        <v>15616</v>
      </c>
      <c r="J4566" t="s">
        <v>15617</v>
      </c>
      <c r="K4566" s="2">
        <f>YEAR(blinkit_orders[[#This Row],[order_date]])</f>
        <v>2024</v>
      </c>
    </row>
    <row r="4567" spans="1:11" x14ac:dyDescent="0.25">
      <c r="A4567" t="s">
        <v>15618</v>
      </c>
      <c r="B4567" t="s">
        <v>6561</v>
      </c>
      <c r="C4567" s="1">
        <v>45522</v>
      </c>
      <c r="D4567" s="1">
        <v>45522</v>
      </c>
      <c r="E4567" s="1">
        <v>45522</v>
      </c>
      <c r="F4567" t="s">
        <v>10</v>
      </c>
      <c r="G4567">
        <v>3267.02</v>
      </c>
      <c r="H4567" t="s">
        <v>12</v>
      </c>
      <c r="I4567" t="s">
        <v>15619</v>
      </c>
      <c r="J4567" t="s">
        <v>15620</v>
      </c>
      <c r="K4567" s="2">
        <f>YEAR(blinkit_orders[[#This Row],[order_date]])</f>
        <v>2024</v>
      </c>
    </row>
    <row r="4568" spans="1:11" x14ac:dyDescent="0.25">
      <c r="A4568" t="s">
        <v>15621</v>
      </c>
      <c r="B4568" t="s">
        <v>15622</v>
      </c>
      <c r="C4568" s="1">
        <v>45448</v>
      </c>
      <c r="D4568" s="1">
        <v>45448</v>
      </c>
      <c r="E4568" s="1">
        <v>45448</v>
      </c>
      <c r="F4568" t="s">
        <v>10</v>
      </c>
      <c r="G4568">
        <v>2117.4499999999998</v>
      </c>
      <c r="H4568" t="s">
        <v>11</v>
      </c>
      <c r="I4568" t="s">
        <v>15623</v>
      </c>
      <c r="J4568" t="s">
        <v>15624</v>
      </c>
      <c r="K4568" s="2">
        <f>YEAR(blinkit_orders[[#This Row],[order_date]])</f>
        <v>2024</v>
      </c>
    </row>
    <row r="4569" spans="1:11" x14ac:dyDescent="0.25">
      <c r="A4569" t="s">
        <v>15625</v>
      </c>
      <c r="B4569" t="s">
        <v>9633</v>
      </c>
      <c r="C4569" s="1">
        <v>45346</v>
      </c>
      <c r="D4569" s="1">
        <v>45346</v>
      </c>
      <c r="E4569" s="1">
        <v>45346</v>
      </c>
      <c r="F4569" t="s">
        <v>14</v>
      </c>
      <c r="G4569">
        <v>3762.92</v>
      </c>
      <c r="H4569" t="s">
        <v>15</v>
      </c>
      <c r="I4569" t="s">
        <v>15626</v>
      </c>
      <c r="J4569" t="s">
        <v>15627</v>
      </c>
      <c r="K4569" s="2">
        <f>YEAR(blinkit_orders[[#This Row],[order_date]])</f>
        <v>2024</v>
      </c>
    </row>
    <row r="4570" spans="1:11" x14ac:dyDescent="0.25">
      <c r="A4570" t="s">
        <v>15628</v>
      </c>
      <c r="B4570" t="s">
        <v>15629</v>
      </c>
      <c r="C4570" s="1">
        <v>45125</v>
      </c>
      <c r="D4570" s="1">
        <v>45125</v>
      </c>
      <c r="E4570" s="1">
        <v>45125</v>
      </c>
      <c r="F4570" t="s">
        <v>10</v>
      </c>
      <c r="G4570">
        <v>1363.04</v>
      </c>
      <c r="H4570" t="s">
        <v>13</v>
      </c>
      <c r="I4570" t="s">
        <v>15630</v>
      </c>
      <c r="J4570" t="s">
        <v>15631</v>
      </c>
      <c r="K4570" s="2">
        <f>YEAR(blinkit_orders[[#This Row],[order_date]])</f>
        <v>2023</v>
      </c>
    </row>
    <row r="4571" spans="1:11" x14ac:dyDescent="0.25">
      <c r="A4571" t="s">
        <v>15632</v>
      </c>
      <c r="B4571" t="s">
        <v>14550</v>
      </c>
      <c r="C4571" s="1">
        <v>45206</v>
      </c>
      <c r="D4571" s="1">
        <v>45206</v>
      </c>
      <c r="E4571" s="1">
        <v>45206</v>
      </c>
      <c r="F4571" t="s">
        <v>16</v>
      </c>
      <c r="G4571">
        <v>2568.2399999999998</v>
      </c>
      <c r="H4571" t="s">
        <v>13</v>
      </c>
      <c r="I4571" t="s">
        <v>15633</v>
      </c>
      <c r="J4571" t="s">
        <v>15634</v>
      </c>
      <c r="K4571" s="2">
        <f>YEAR(blinkit_orders[[#This Row],[order_date]])</f>
        <v>2023</v>
      </c>
    </row>
    <row r="4572" spans="1:11" x14ac:dyDescent="0.25">
      <c r="A4572" t="s">
        <v>15635</v>
      </c>
      <c r="B4572" t="s">
        <v>15636</v>
      </c>
      <c r="C4572" s="1">
        <v>45543</v>
      </c>
      <c r="D4572" s="1">
        <v>45543</v>
      </c>
      <c r="E4572" s="1">
        <v>45543</v>
      </c>
      <c r="F4572" t="s">
        <v>10</v>
      </c>
      <c r="G4572">
        <v>4428.29</v>
      </c>
      <c r="H4572" t="s">
        <v>11</v>
      </c>
      <c r="I4572" t="s">
        <v>15637</v>
      </c>
      <c r="J4572" t="s">
        <v>15638</v>
      </c>
      <c r="K4572" s="2">
        <f>YEAR(blinkit_orders[[#This Row],[order_date]])</f>
        <v>2024</v>
      </c>
    </row>
    <row r="4573" spans="1:11" x14ac:dyDescent="0.25">
      <c r="A4573" t="s">
        <v>15639</v>
      </c>
      <c r="B4573" t="s">
        <v>7883</v>
      </c>
      <c r="C4573" s="1">
        <v>45326</v>
      </c>
      <c r="D4573" s="1">
        <v>45326</v>
      </c>
      <c r="E4573" s="1">
        <v>45326</v>
      </c>
      <c r="F4573" t="s">
        <v>10</v>
      </c>
      <c r="G4573">
        <v>3596.68</v>
      </c>
      <c r="H4573" t="s">
        <v>15</v>
      </c>
      <c r="I4573" t="s">
        <v>15640</v>
      </c>
      <c r="J4573" t="s">
        <v>15641</v>
      </c>
      <c r="K4573" s="2">
        <f>YEAR(blinkit_orders[[#This Row],[order_date]])</f>
        <v>2024</v>
      </c>
    </row>
    <row r="4574" spans="1:11" x14ac:dyDescent="0.25">
      <c r="A4574" t="s">
        <v>15642</v>
      </c>
      <c r="B4574" t="s">
        <v>889</v>
      </c>
      <c r="C4574" s="1">
        <v>45291</v>
      </c>
      <c r="D4574" s="1">
        <v>45291</v>
      </c>
      <c r="E4574" s="1">
        <v>45291</v>
      </c>
      <c r="F4574" t="s">
        <v>14</v>
      </c>
      <c r="G4574">
        <v>3635.76</v>
      </c>
      <c r="H4574" t="s">
        <v>15</v>
      </c>
      <c r="I4574" t="s">
        <v>15643</v>
      </c>
      <c r="J4574" t="s">
        <v>15644</v>
      </c>
      <c r="K4574" s="2">
        <f>YEAR(blinkit_orders[[#This Row],[order_date]])</f>
        <v>2023</v>
      </c>
    </row>
    <row r="4575" spans="1:11" x14ac:dyDescent="0.25">
      <c r="A4575" t="s">
        <v>15645</v>
      </c>
      <c r="B4575" t="s">
        <v>2528</v>
      </c>
      <c r="C4575" s="1">
        <v>45401</v>
      </c>
      <c r="D4575" s="1">
        <v>45401</v>
      </c>
      <c r="E4575" s="1">
        <v>45401</v>
      </c>
      <c r="F4575" t="s">
        <v>14</v>
      </c>
      <c r="G4575">
        <v>4519.3599999999997</v>
      </c>
      <c r="H4575" t="s">
        <v>15</v>
      </c>
      <c r="I4575" t="s">
        <v>15646</v>
      </c>
      <c r="J4575" t="s">
        <v>15647</v>
      </c>
      <c r="K4575" s="2">
        <f>YEAR(blinkit_orders[[#This Row],[order_date]])</f>
        <v>2024</v>
      </c>
    </row>
    <row r="4576" spans="1:11" x14ac:dyDescent="0.25">
      <c r="A4576" t="s">
        <v>15648</v>
      </c>
      <c r="B4576" t="s">
        <v>8730</v>
      </c>
      <c r="C4576" s="1">
        <v>45400</v>
      </c>
      <c r="D4576" s="1">
        <v>45400</v>
      </c>
      <c r="E4576" s="1">
        <v>45400</v>
      </c>
      <c r="F4576" t="s">
        <v>10</v>
      </c>
      <c r="G4576">
        <v>53.49</v>
      </c>
      <c r="H4576" t="s">
        <v>11</v>
      </c>
      <c r="I4576" t="s">
        <v>15649</v>
      </c>
      <c r="J4576" t="s">
        <v>15650</v>
      </c>
      <c r="K4576" s="2">
        <f>YEAR(blinkit_orders[[#This Row],[order_date]])</f>
        <v>2024</v>
      </c>
    </row>
    <row r="4577" spans="1:11" x14ac:dyDescent="0.25">
      <c r="A4577" t="s">
        <v>15651</v>
      </c>
      <c r="B4577" t="s">
        <v>10780</v>
      </c>
      <c r="C4577" s="1">
        <v>45087</v>
      </c>
      <c r="D4577" s="1">
        <v>45087</v>
      </c>
      <c r="E4577" s="1">
        <v>45087</v>
      </c>
      <c r="F4577" t="s">
        <v>10</v>
      </c>
      <c r="G4577">
        <v>4727.01</v>
      </c>
      <c r="H4577" t="s">
        <v>12</v>
      </c>
      <c r="I4577" t="s">
        <v>15652</v>
      </c>
      <c r="J4577" t="s">
        <v>15653</v>
      </c>
      <c r="K4577" s="2">
        <f>YEAR(blinkit_orders[[#This Row],[order_date]])</f>
        <v>2023</v>
      </c>
    </row>
    <row r="4578" spans="1:11" x14ac:dyDescent="0.25">
      <c r="A4578" t="s">
        <v>15654</v>
      </c>
      <c r="B4578" t="s">
        <v>5691</v>
      </c>
      <c r="C4578" s="1">
        <v>45046</v>
      </c>
      <c r="D4578" s="1">
        <v>45046</v>
      </c>
      <c r="E4578" s="1">
        <v>45046</v>
      </c>
      <c r="F4578" t="s">
        <v>14</v>
      </c>
      <c r="G4578">
        <v>1499.45</v>
      </c>
      <c r="H4578" t="s">
        <v>15</v>
      </c>
      <c r="I4578" t="s">
        <v>15655</v>
      </c>
      <c r="J4578" t="s">
        <v>15656</v>
      </c>
      <c r="K4578" s="2">
        <f>YEAR(blinkit_orders[[#This Row],[order_date]])</f>
        <v>2023</v>
      </c>
    </row>
    <row r="4579" spans="1:11" x14ac:dyDescent="0.25">
      <c r="A4579" t="s">
        <v>15657</v>
      </c>
      <c r="B4579" t="s">
        <v>15658</v>
      </c>
      <c r="C4579" s="1">
        <v>45342</v>
      </c>
      <c r="D4579" s="1">
        <v>45342</v>
      </c>
      <c r="E4579" s="1">
        <v>45342</v>
      </c>
      <c r="F4579" t="s">
        <v>14</v>
      </c>
      <c r="G4579">
        <v>839.84</v>
      </c>
      <c r="H4579" t="s">
        <v>15</v>
      </c>
      <c r="I4579" t="s">
        <v>15659</v>
      </c>
      <c r="J4579" t="s">
        <v>15660</v>
      </c>
      <c r="K4579" s="2">
        <f>YEAR(blinkit_orders[[#This Row],[order_date]])</f>
        <v>2024</v>
      </c>
    </row>
    <row r="4580" spans="1:11" x14ac:dyDescent="0.25">
      <c r="A4580" t="s">
        <v>15661</v>
      </c>
      <c r="B4580" t="s">
        <v>15662</v>
      </c>
      <c r="C4580" s="1">
        <v>45245</v>
      </c>
      <c r="D4580" s="1">
        <v>45245</v>
      </c>
      <c r="E4580" s="1">
        <v>45245</v>
      </c>
      <c r="F4580" t="s">
        <v>10</v>
      </c>
      <c r="G4580">
        <v>874.78</v>
      </c>
      <c r="H4580" t="s">
        <v>15</v>
      </c>
      <c r="I4580" t="s">
        <v>15663</v>
      </c>
      <c r="J4580" t="s">
        <v>15664</v>
      </c>
      <c r="K4580" s="2">
        <f>YEAR(blinkit_orders[[#This Row],[order_date]])</f>
        <v>2023</v>
      </c>
    </row>
    <row r="4581" spans="1:11" x14ac:dyDescent="0.25">
      <c r="A4581" t="s">
        <v>15665</v>
      </c>
      <c r="B4581" t="s">
        <v>15666</v>
      </c>
      <c r="C4581" s="1">
        <v>45352</v>
      </c>
      <c r="D4581" s="1">
        <v>45352</v>
      </c>
      <c r="E4581" s="1">
        <v>45352</v>
      </c>
      <c r="F4581" t="s">
        <v>10</v>
      </c>
      <c r="G4581">
        <v>549.47</v>
      </c>
      <c r="H4581" t="s">
        <v>11</v>
      </c>
      <c r="I4581" t="s">
        <v>15667</v>
      </c>
      <c r="J4581" t="s">
        <v>15668</v>
      </c>
      <c r="K4581" s="2">
        <f>YEAR(blinkit_orders[[#This Row],[order_date]])</f>
        <v>2024</v>
      </c>
    </row>
    <row r="4582" spans="1:11" x14ac:dyDescent="0.25">
      <c r="A4582" t="s">
        <v>15669</v>
      </c>
      <c r="B4582" t="s">
        <v>15670</v>
      </c>
      <c r="C4582" s="1">
        <v>45200</v>
      </c>
      <c r="D4582" s="1">
        <v>45200</v>
      </c>
      <c r="E4582" s="1">
        <v>45200</v>
      </c>
      <c r="F4582" t="s">
        <v>14</v>
      </c>
      <c r="G4582">
        <v>2943.17</v>
      </c>
      <c r="H4582" t="s">
        <v>12</v>
      </c>
      <c r="I4582" t="s">
        <v>15671</v>
      </c>
      <c r="J4582" t="s">
        <v>15672</v>
      </c>
      <c r="K4582" s="2">
        <f>YEAR(blinkit_orders[[#This Row],[order_date]])</f>
        <v>2023</v>
      </c>
    </row>
    <row r="4583" spans="1:11" x14ac:dyDescent="0.25">
      <c r="A4583" t="s">
        <v>15673</v>
      </c>
      <c r="B4583" t="s">
        <v>2822</v>
      </c>
      <c r="C4583" s="1">
        <v>45547</v>
      </c>
      <c r="D4583" s="1">
        <v>45547</v>
      </c>
      <c r="E4583" s="1">
        <v>45547</v>
      </c>
      <c r="F4583" t="s">
        <v>10</v>
      </c>
      <c r="G4583">
        <v>4222.7299999999996</v>
      </c>
      <c r="H4583" t="s">
        <v>11</v>
      </c>
      <c r="I4583" t="s">
        <v>15674</v>
      </c>
      <c r="J4583" t="s">
        <v>15675</v>
      </c>
      <c r="K4583" s="2">
        <f>YEAR(blinkit_orders[[#This Row],[order_date]])</f>
        <v>2024</v>
      </c>
    </row>
    <row r="4584" spans="1:11" x14ac:dyDescent="0.25">
      <c r="A4584" t="s">
        <v>15676</v>
      </c>
      <c r="B4584" t="s">
        <v>15677</v>
      </c>
      <c r="C4584" s="1">
        <v>45068</v>
      </c>
      <c r="D4584" s="1">
        <v>45068</v>
      </c>
      <c r="E4584" s="1">
        <v>45068</v>
      </c>
      <c r="F4584" t="s">
        <v>14</v>
      </c>
      <c r="G4584">
        <v>1710.16</v>
      </c>
      <c r="H4584" t="s">
        <v>13</v>
      </c>
      <c r="I4584" t="s">
        <v>15678</v>
      </c>
      <c r="J4584" t="s">
        <v>15679</v>
      </c>
      <c r="K4584" s="2">
        <f>YEAR(blinkit_orders[[#This Row],[order_date]])</f>
        <v>2023</v>
      </c>
    </row>
    <row r="4585" spans="1:11" x14ac:dyDescent="0.25">
      <c r="A4585" t="s">
        <v>15680</v>
      </c>
      <c r="B4585" t="s">
        <v>2568</v>
      </c>
      <c r="C4585" s="1">
        <v>45256</v>
      </c>
      <c r="D4585" s="1">
        <v>45256</v>
      </c>
      <c r="E4585" s="1">
        <v>45256</v>
      </c>
      <c r="F4585" t="s">
        <v>10</v>
      </c>
      <c r="G4585">
        <v>1534.86</v>
      </c>
      <c r="H4585" t="s">
        <v>11</v>
      </c>
      <c r="I4585" t="s">
        <v>15681</v>
      </c>
      <c r="J4585" t="s">
        <v>15682</v>
      </c>
      <c r="K4585" s="2">
        <f>YEAR(blinkit_orders[[#This Row],[order_date]])</f>
        <v>2023</v>
      </c>
    </row>
    <row r="4586" spans="1:11" x14ac:dyDescent="0.25">
      <c r="A4586" t="s">
        <v>15683</v>
      </c>
      <c r="B4586" t="s">
        <v>11278</v>
      </c>
      <c r="C4586" s="1">
        <v>45330</v>
      </c>
      <c r="D4586" s="1">
        <v>45330</v>
      </c>
      <c r="E4586" s="1">
        <v>45330</v>
      </c>
      <c r="F4586" t="s">
        <v>10</v>
      </c>
      <c r="G4586">
        <v>3273.05</v>
      </c>
      <c r="H4586" t="s">
        <v>12</v>
      </c>
      <c r="I4586" t="s">
        <v>15684</v>
      </c>
      <c r="J4586" t="s">
        <v>9569</v>
      </c>
      <c r="K4586" s="2">
        <f>YEAR(blinkit_orders[[#This Row],[order_date]])</f>
        <v>2024</v>
      </c>
    </row>
    <row r="4587" spans="1:11" x14ac:dyDescent="0.25">
      <c r="A4587" t="s">
        <v>15685</v>
      </c>
      <c r="B4587" t="s">
        <v>22</v>
      </c>
      <c r="C4587" s="1">
        <v>45097</v>
      </c>
      <c r="D4587" s="1">
        <v>45097</v>
      </c>
      <c r="E4587" s="1">
        <v>45097</v>
      </c>
      <c r="F4587" t="s">
        <v>10</v>
      </c>
      <c r="G4587">
        <v>2075.61</v>
      </c>
      <c r="H4587" t="s">
        <v>11</v>
      </c>
      <c r="I4587" t="s">
        <v>15686</v>
      </c>
      <c r="J4587" t="s">
        <v>15687</v>
      </c>
      <c r="K4587" s="2">
        <f>YEAR(blinkit_orders[[#This Row],[order_date]])</f>
        <v>2023</v>
      </c>
    </row>
    <row r="4588" spans="1:11" x14ac:dyDescent="0.25">
      <c r="A4588" t="s">
        <v>15688</v>
      </c>
      <c r="B4588" t="s">
        <v>9016</v>
      </c>
      <c r="C4588" s="1">
        <v>45278</v>
      </c>
      <c r="D4588" s="1">
        <v>45278</v>
      </c>
      <c r="E4588" s="1">
        <v>45278</v>
      </c>
      <c r="F4588" t="s">
        <v>16</v>
      </c>
      <c r="G4588">
        <v>5086.75</v>
      </c>
      <c r="H4588" t="s">
        <v>12</v>
      </c>
      <c r="I4588" t="s">
        <v>15689</v>
      </c>
      <c r="J4588" t="s">
        <v>15690</v>
      </c>
      <c r="K4588" s="2">
        <f>YEAR(blinkit_orders[[#This Row],[order_date]])</f>
        <v>2023</v>
      </c>
    </row>
    <row r="4589" spans="1:11" x14ac:dyDescent="0.25">
      <c r="A4589" t="s">
        <v>15691</v>
      </c>
      <c r="B4589" t="s">
        <v>11278</v>
      </c>
      <c r="C4589" s="1">
        <v>45489</v>
      </c>
      <c r="D4589" s="1">
        <v>45489</v>
      </c>
      <c r="E4589" s="1">
        <v>45489</v>
      </c>
      <c r="F4589" t="s">
        <v>10</v>
      </c>
      <c r="G4589">
        <v>329.79</v>
      </c>
      <c r="H4589" t="s">
        <v>15</v>
      </c>
      <c r="I4589" t="s">
        <v>15692</v>
      </c>
      <c r="J4589" t="s">
        <v>15693</v>
      </c>
      <c r="K4589" s="2">
        <f>YEAR(blinkit_orders[[#This Row],[order_date]])</f>
        <v>2024</v>
      </c>
    </row>
    <row r="4590" spans="1:11" x14ac:dyDescent="0.25">
      <c r="A4590" t="s">
        <v>15694</v>
      </c>
      <c r="B4590" t="s">
        <v>6783</v>
      </c>
      <c r="C4590" s="1">
        <v>45064</v>
      </c>
      <c r="D4590" s="1">
        <v>45064</v>
      </c>
      <c r="E4590" s="1">
        <v>45064</v>
      </c>
      <c r="F4590" t="s">
        <v>16</v>
      </c>
      <c r="G4590">
        <v>3246.38</v>
      </c>
      <c r="H4590" t="s">
        <v>13</v>
      </c>
      <c r="I4590" t="s">
        <v>15695</v>
      </c>
      <c r="J4590" t="s">
        <v>15696</v>
      </c>
      <c r="K4590" s="2">
        <f>YEAR(blinkit_orders[[#This Row],[order_date]])</f>
        <v>2023</v>
      </c>
    </row>
    <row r="4591" spans="1:11" x14ac:dyDescent="0.25">
      <c r="A4591" t="s">
        <v>15697</v>
      </c>
      <c r="B4591" t="s">
        <v>10730</v>
      </c>
      <c r="C4591" s="1">
        <v>45307</v>
      </c>
      <c r="D4591" s="1">
        <v>45307</v>
      </c>
      <c r="E4591" s="1">
        <v>45307</v>
      </c>
      <c r="F4591" t="s">
        <v>16</v>
      </c>
      <c r="G4591">
        <v>491.21</v>
      </c>
      <c r="H4591" t="s">
        <v>13</v>
      </c>
      <c r="I4591" t="s">
        <v>15698</v>
      </c>
      <c r="J4591" t="s">
        <v>15699</v>
      </c>
      <c r="K4591" s="2">
        <f>YEAR(blinkit_orders[[#This Row],[order_date]])</f>
        <v>2024</v>
      </c>
    </row>
    <row r="4592" spans="1:11" x14ac:dyDescent="0.25">
      <c r="A4592" t="s">
        <v>15700</v>
      </c>
      <c r="B4592" t="s">
        <v>11852</v>
      </c>
      <c r="C4592" s="1">
        <v>45059</v>
      </c>
      <c r="D4592" s="1">
        <v>45059</v>
      </c>
      <c r="E4592" s="1">
        <v>45059</v>
      </c>
      <c r="F4592" t="s">
        <v>10</v>
      </c>
      <c r="G4592">
        <v>2635.54</v>
      </c>
      <c r="H4592" t="s">
        <v>12</v>
      </c>
      <c r="I4592" t="s">
        <v>15701</v>
      </c>
      <c r="J4592" t="s">
        <v>15702</v>
      </c>
      <c r="K4592" s="2">
        <f>YEAR(blinkit_orders[[#This Row],[order_date]])</f>
        <v>2023</v>
      </c>
    </row>
    <row r="4593" spans="1:11" x14ac:dyDescent="0.25">
      <c r="A4593" t="s">
        <v>15703</v>
      </c>
      <c r="B4593" t="s">
        <v>6999</v>
      </c>
      <c r="C4593" s="1">
        <v>45192</v>
      </c>
      <c r="D4593" s="1">
        <v>45192</v>
      </c>
      <c r="E4593" s="1">
        <v>45192</v>
      </c>
      <c r="F4593" t="s">
        <v>10</v>
      </c>
      <c r="G4593">
        <v>4715.13</v>
      </c>
      <c r="H4593" t="s">
        <v>13</v>
      </c>
      <c r="I4593" t="s">
        <v>15704</v>
      </c>
      <c r="J4593" t="s">
        <v>15705</v>
      </c>
      <c r="K4593" s="2">
        <f>YEAR(blinkit_orders[[#This Row],[order_date]])</f>
        <v>2023</v>
      </c>
    </row>
    <row r="4594" spans="1:11" x14ac:dyDescent="0.25">
      <c r="A4594" t="s">
        <v>15706</v>
      </c>
      <c r="B4594" t="s">
        <v>693</v>
      </c>
      <c r="C4594" s="1">
        <v>45315</v>
      </c>
      <c r="D4594" s="1">
        <v>45315</v>
      </c>
      <c r="E4594" s="1">
        <v>45316</v>
      </c>
      <c r="F4594" t="s">
        <v>16</v>
      </c>
      <c r="G4594">
        <v>2814.34</v>
      </c>
      <c r="H4594" t="s">
        <v>15</v>
      </c>
      <c r="I4594" t="s">
        <v>15707</v>
      </c>
      <c r="J4594" t="s">
        <v>15708</v>
      </c>
      <c r="K4594" s="2">
        <f>YEAR(blinkit_orders[[#This Row],[order_date]])</f>
        <v>2024</v>
      </c>
    </row>
    <row r="4595" spans="1:11" x14ac:dyDescent="0.25">
      <c r="A4595" t="s">
        <v>15709</v>
      </c>
      <c r="B4595" t="s">
        <v>9791</v>
      </c>
      <c r="C4595" s="1">
        <v>45098</v>
      </c>
      <c r="D4595" s="1">
        <v>45098</v>
      </c>
      <c r="E4595" s="1">
        <v>45098</v>
      </c>
      <c r="F4595" t="s">
        <v>10</v>
      </c>
      <c r="G4595">
        <v>819.82</v>
      </c>
      <c r="H4595" t="s">
        <v>13</v>
      </c>
      <c r="I4595" t="s">
        <v>15710</v>
      </c>
      <c r="J4595" t="s">
        <v>15711</v>
      </c>
      <c r="K4595" s="2">
        <f>YEAR(blinkit_orders[[#This Row],[order_date]])</f>
        <v>2023</v>
      </c>
    </row>
    <row r="4596" spans="1:11" x14ac:dyDescent="0.25">
      <c r="A4596" t="s">
        <v>15712</v>
      </c>
      <c r="B4596" t="s">
        <v>15713</v>
      </c>
      <c r="C4596" s="1">
        <v>45264</v>
      </c>
      <c r="D4596" s="1">
        <v>45264</v>
      </c>
      <c r="E4596" s="1">
        <v>45264</v>
      </c>
      <c r="F4596" t="s">
        <v>14</v>
      </c>
      <c r="G4596">
        <v>2054.08</v>
      </c>
      <c r="H4596" t="s">
        <v>13</v>
      </c>
      <c r="I4596" t="s">
        <v>10421</v>
      </c>
      <c r="J4596" t="s">
        <v>15714</v>
      </c>
      <c r="K4596" s="2">
        <f>YEAR(blinkit_orders[[#This Row],[order_date]])</f>
        <v>2023</v>
      </c>
    </row>
    <row r="4597" spans="1:11" x14ac:dyDescent="0.25">
      <c r="A4597" t="s">
        <v>15715</v>
      </c>
      <c r="B4597" t="s">
        <v>6377</v>
      </c>
      <c r="C4597" s="1">
        <v>45223</v>
      </c>
      <c r="D4597" s="1">
        <v>45223</v>
      </c>
      <c r="E4597" s="1">
        <v>45223</v>
      </c>
      <c r="F4597" t="s">
        <v>10</v>
      </c>
      <c r="G4597">
        <v>4023.54</v>
      </c>
      <c r="H4597" t="s">
        <v>15</v>
      </c>
      <c r="I4597" t="s">
        <v>15716</v>
      </c>
      <c r="J4597" t="s">
        <v>15717</v>
      </c>
      <c r="K4597" s="2">
        <f>YEAR(blinkit_orders[[#This Row],[order_date]])</f>
        <v>2023</v>
      </c>
    </row>
    <row r="4598" spans="1:11" x14ac:dyDescent="0.25">
      <c r="A4598" t="s">
        <v>15718</v>
      </c>
      <c r="B4598" t="s">
        <v>7350</v>
      </c>
      <c r="C4598" s="1">
        <v>45274</v>
      </c>
      <c r="D4598" s="1">
        <v>45274</v>
      </c>
      <c r="E4598" s="1">
        <v>45274</v>
      </c>
      <c r="F4598" t="s">
        <v>10</v>
      </c>
      <c r="G4598">
        <v>341.75</v>
      </c>
      <c r="H4598" t="s">
        <v>12</v>
      </c>
      <c r="I4598" t="s">
        <v>15719</v>
      </c>
      <c r="J4598" t="s">
        <v>15720</v>
      </c>
      <c r="K4598" s="2">
        <f>YEAR(blinkit_orders[[#This Row],[order_date]])</f>
        <v>2023</v>
      </c>
    </row>
    <row r="4599" spans="1:11" x14ac:dyDescent="0.25">
      <c r="A4599" t="s">
        <v>15721</v>
      </c>
      <c r="B4599" t="s">
        <v>3291</v>
      </c>
      <c r="C4599" s="1">
        <v>45208</v>
      </c>
      <c r="D4599" s="1">
        <v>45208</v>
      </c>
      <c r="E4599" s="1">
        <v>45208</v>
      </c>
      <c r="F4599" t="s">
        <v>14</v>
      </c>
      <c r="G4599">
        <v>2168.39</v>
      </c>
      <c r="H4599" t="s">
        <v>15</v>
      </c>
      <c r="I4599" t="s">
        <v>15722</v>
      </c>
      <c r="J4599" t="s">
        <v>15723</v>
      </c>
      <c r="K4599" s="2">
        <f>YEAR(blinkit_orders[[#This Row],[order_date]])</f>
        <v>2023</v>
      </c>
    </row>
    <row r="4600" spans="1:11" x14ac:dyDescent="0.25">
      <c r="A4600" t="s">
        <v>15724</v>
      </c>
      <c r="B4600" t="s">
        <v>729</v>
      </c>
      <c r="C4600" s="1">
        <v>45386</v>
      </c>
      <c r="D4600" s="1">
        <v>45386</v>
      </c>
      <c r="E4600" s="1">
        <v>45386</v>
      </c>
      <c r="F4600" t="s">
        <v>10</v>
      </c>
      <c r="G4600">
        <v>3902.46</v>
      </c>
      <c r="H4600" t="s">
        <v>15</v>
      </c>
      <c r="I4600" t="s">
        <v>12925</v>
      </c>
      <c r="J4600" t="s">
        <v>15725</v>
      </c>
      <c r="K4600" s="2">
        <f>YEAR(blinkit_orders[[#This Row],[order_date]])</f>
        <v>2024</v>
      </c>
    </row>
    <row r="4601" spans="1:11" x14ac:dyDescent="0.25">
      <c r="A4601" t="s">
        <v>15726</v>
      </c>
      <c r="B4601" t="s">
        <v>3591</v>
      </c>
      <c r="C4601" s="1">
        <v>45248</v>
      </c>
      <c r="D4601" s="1">
        <v>45248</v>
      </c>
      <c r="E4601" s="1">
        <v>45248</v>
      </c>
      <c r="F4601" t="s">
        <v>16</v>
      </c>
      <c r="G4601">
        <v>768.27</v>
      </c>
      <c r="H4601" t="s">
        <v>15</v>
      </c>
      <c r="I4601" t="s">
        <v>15727</v>
      </c>
      <c r="J4601" t="s">
        <v>15728</v>
      </c>
      <c r="K4601" s="2">
        <f>YEAR(blinkit_orders[[#This Row],[order_date]])</f>
        <v>2023</v>
      </c>
    </row>
    <row r="4602" spans="1:11" x14ac:dyDescent="0.25">
      <c r="A4602" t="s">
        <v>15729</v>
      </c>
      <c r="B4602" t="s">
        <v>11815</v>
      </c>
      <c r="C4602" s="1">
        <v>45104</v>
      </c>
      <c r="D4602" s="1">
        <v>45104</v>
      </c>
      <c r="E4602" s="1">
        <v>45104</v>
      </c>
      <c r="F4602" t="s">
        <v>10</v>
      </c>
      <c r="G4602">
        <v>2562.39</v>
      </c>
      <c r="H4602" t="s">
        <v>13</v>
      </c>
      <c r="I4602" t="s">
        <v>15730</v>
      </c>
      <c r="J4602" t="s">
        <v>15731</v>
      </c>
      <c r="K4602" s="2">
        <f>YEAR(blinkit_orders[[#This Row],[order_date]])</f>
        <v>2023</v>
      </c>
    </row>
    <row r="4603" spans="1:11" x14ac:dyDescent="0.25">
      <c r="A4603" t="s">
        <v>15732</v>
      </c>
      <c r="B4603" t="s">
        <v>6418</v>
      </c>
      <c r="C4603" s="1">
        <v>45448</v>
      </c>
      <c r="D4603" s="1">
        <v>45448</v>
      </c>
      <c r="E4603" s="1">
        <v>45448</v>
      </c>
      <c r="F4603" t="s">
        <v>10</v>
      </c>
      <c r="G4603">
        <v>1408.86</v>
      </c>
      <c r="H4603" t="s">
        <v>15</v>
      </c>
      <c r="I4603" t="s">
        <v>15733</v>
      </c>
      <c r="J4603" t="s">
        <v>15734</v>
      </c>
      <c r="K4603" s="2">
        <f>YEAR(blinkit_orders[[#This Row],[order_date]])</f>
        <v>2024</v>
      </c>
    </row>
    <row r="4604" spans="1:11" x14ac:dyDescent="0.25">
      <c r="A4604" t="s">
        <v>15735</v>
      </c>
      <c r="B4604" t="s">
        <v>3632</v>
      </c>
      <c r="C4604" s="1">
        <v>45307</v>
      </c>
      <c r="D4604" s="1">
        <v>45307</v>
      </c>
      <c r="E4604" s="1">
        <v>45307</v>
      </c>
      <c r="F4604" t="s">
        <v>10</v>
      </c>
      <c r="G4604">
        <v>1496.16</v>
      </c>
      <c r="H4604" t="s">
        <v>12</v>
      </c>
      <c r="I4604" t="s">
        <v>15736</v>
      </c>
      <c r="J4604" t="s">
        <v>15737</v>
      </c>
      <c r="K4604" s="2">
        <f>YEAR(blinkit_orders[[#This Row],[order_date]])</f>
        <v>2024</v>
      </c>
    </row>
    <row r="4605" spans="1:11" x14ac:dyDescent="0.25">
      <c r="A4605" t="s">
        <v>15738</v>
      </c>
      <c r="B4605" t="s">
        <v>3876</v>
      </c>
      <c r="C4605" s="1">
        <v>45445</v>
      </c>
      <c r="D4605" s="1">
        <v>45445</v>
      </c>
      <c r="E4605" s="1">
        <v>45445</v>
      </c>
      <c r="F4605" t="s">
        <v>10</v>
      </c>
      <c r="G4605">
        <v>5662.12</v>
      </c>
      <c r="H4605" t="s">
        <v>12</v>
      </c>
      <c r="I4605" t="s">
        <v>15739</v>
      </c>
      <c r="J4605" t="s">
        <v>15740</v>
      </c>
      <c r="K4605" s="2">
        <f>YEAR(blinkit_orders[[#This Row],[order_date]])</f>
        <v>2024</v>
      </c>
    </row>
    <row r="4606" spans="1:11" x14ac:dyDescent="0.25">
      <c r="A4606" t="s">
        <v>15741</v>
      </c>
      <c r="B4606" t="s">
        <v>15677</v>
      </c>
      <c r="C4606" s="1">
        <v>45280</v>
      </c>
      <c r="D4606" s="1">
        <v>45280</v>
      </c>
      <c r="E4606" s="1">
        <v>45280</v>
      </c>
      <c r="F4606" t="s">
        <v>16</v>
      </c>
      <c r="G4606">
        <v>3115.94</v>
      </c>
      <c r="H4606" t="s">
        <v>15</v>
      </c>
      <c r="I4606" t="s">
        <v>2241</v>
      </c>
      <c r="J4606" t="s">
        <v>15742</v>
      </c>
      <c r="K4606" s="2">
        <f>YEAR(blinkit_orders[[#This Row],[order_date]])</f>
        <v>2023</v>
      </c>
    </row>
    <row r="4607" spans="1:11" x14ac:dyDescent="0.25">
      <c r="A4607" t="s">
        <v>15743</v>
      </c>
      <c r="B4607" t="s">
        <v>2731</v>
      </c>
      <c r="C4607" s="1">
        <v>45442</v>
      </c>
      <c r="D4607" s="1">
        <v>45442</v>
      </c>
      <c r="E4607" s="1">
        <v>45442</v>
      </c>
      <c r="F4607" t="s">
        <v>14</v>
      </c>
      <c r="G4607">
        <v>152.55000000000001</v>
      </c>
      <c r="H4607" t="s">
        <v>12</v>
      </c>
      <c r="I4607" t="s">
        <v>15744</v>
      </c>
      <c r="J4607" t="s">
        <v>15745</v>
      </c>
      <c r="K4607" s="2">
        <f>YEAR(blinkit_orders[[#This Row],[order_date]])</f>
        <v>2024</v>
      </c>
    </row>
    <row r="4608" spans="1:11" x14ac:dyDescent="0.25">
      <c r="A4608" t="s">
        <v>15746</v>
      </c>
      <c r="B4608" t="s">
        <v>10483</v>
      </c>
      <c r="C4608" s="1">
        <v>45243</v>
      </c>
      <c r="D4608" s="1">
        <v>45243</v>
      </c>
      <c r="E4608" s="1">
        <v>45243</v>
      </c>
      <c r="F4608" t="s">
        <v>14</v>
      </c>
      <c r="G4608">
        <v>1214.18</v>
      </c>
      <c r="H4608" t="s">
        <v>15</v>
      </c>
      <c r="I4608" t="s">
        <v>15747</v>
      </c>
      <c r="J4608" t="s">
        <v>15748</v>
      </c>
      <c r="K4608" s="2">
        <f>YEAR(blinkit_orders[[#This Row],[order_date]])</f>
        <v>2023</v>
      </c>
    </row>
    <row r="4609" spans="1:11" x14ac:dyDescent="0.25">
      <c r="A4609" t="s">
        <v>15749</v>
      </c>
      <c r="B4609" t="s">
        <v>12396</v>
      </c>
      <c r="C4609" s="1">
        <v>45254</v>
      </c>
      <c r="D4609" s="1">
        <v>45254</v>
      </c>
      <c r="E4609" s="1">
        <v>45254</v>
      </c>
      <c r="F4609" t="s">
        <v>10</v>
      </c>
      <c r="G4609">
        <v>449.97</v>
      </c>
      <c r="H4609" t="s">
        <v>12</v>
      </c>
      <c r="I4609" t="s">
        <v>15750</v>
      </c>
      <c r="J4609" t="s">
        <v>15751</v>
      </c>
      <c r="K4609" s="2">
        <f>YEAR(blinkit_orders[[#This Row],[order_date]])</f>
        <v>2023</v>
      </c>
    </row>
    <row r="4610" spans="1:11" x14ac:dyDescent="0.25">
      <c r="A4610" t="s">
        <v>15752</v>
      </c>
      <c r="B4610" t="s">
        <v>4616</v>
      </c>
      <c r="C4610" s="1">
        <v>45489</v>
      </c>
      <c r="D4610" s="1">
        <v>45489</v>
      </c>
      <c r="E4610" s="1">
        <v>45489</v>
      </c>
      <c r="F4610" t="s">
        <v>14</v>
      </c>
      <c r="G4610">
        <v>1769.65</v>
      </c>
      <c r="H4610" t="s">
        <v>11</v>
      </c>
      <c r="I4610" t="s">
        <v>15753</v>
      </c>
      <c r="J4610" t="s">
        <v>15754</v>
      </c>
      <c r="K4610" s="2">
        <f>YEAR(blinkit_orders[[#This Row],[order_date]])</f>
        <v>2024</v>
      </c>
    </row>
    <row r="4611" spans="1:11" x14ac:dyDescent="0.25">
      <c r="A4611" t="s">
        <v>15755</v>
      </c>
      <c r="B4611" t="s">
        <v>2496</v>
      </c>
      <c r="C4611" s="1">
        <v>45130</v>
      </c>
      <c r="D4611" s="1">
        <v>45130</v>
      </c>
      <c r="E4611" s="1">
        <v>45130</v>
      </c>
      <c r="F4611" t="s">
        <v>14</v>
      </c>
      <c r="G4611">
        <v>3788.27</v>
      </c>
      <c r="H4611" t="s">
        <v>11</v>
      </c>
      <c r="I4611" t="s">
        <v>15756</v>
      </c>
      <c r="J4611" t="s">
        <v>15757</v>
      </c>
      <c r="K4611" s="2">
        <f>YEAR(blinkit_orders[[#This Row],[order_date]])</f>
        <v>2023</v>
      </c>
    </row>
    <row r="4612" spans="1:11" x14ac:dyDescent="0.25">
      <c r="A4612" t="s">
        <v>15758</v>
      </c>
      <c r="B4612" t="s">
        <v>15532</v>
      </c>
      <c r="C4612" s="1">
        <v>45412</v>
      </c>
      <c r="D4612" s="1">
        <v>45412</v>
      </c>
      <c r="E4612" s="1">
        <v>45412</v>
      </c>
      <c r="F4612" t="s">
        <v>10</v>
      </c>
      <c r="G4612">
        <v>3110.34</v>
      </c>
      <c r="H4612" t="s">
        <v>15</v>
      </c>
      <c r="I4612" t="s">
        <v>15759</v>
      </c>
      <c r="J4612" t="s">
        <v>15760</v>
      </c>
      <c r="K4612" s="2">
        <f>YEAR(blinkit_orders[[#This Row],[order_date]])</f>
        <v>2024</v>
      </c>
    </row>
    <row r="4613" spans="1:11" x14ac:dyDescent="0.25">
      <c r="A4613" t="s">
        <v>15761</v>
      </c>
      <c r="B4613" t="s">
        <v>3217</v>
      </c>
      <c r="C4613" s="1">
        <v>45322</v>
      </c>
      <c r="D4613" s="1">
        <v>45322</v>
      </c>
      <c r="E4613" s="1">
        <v>45322</v>
      </c>
      <c r="F4613" t="s">
        <v>10</v>
      </c>
      <c r="G4613">
        <v>422.14</v>
      </c>
      <c r="H4613" t="s">
        <v>11</v>
      </c>
      <c r="I4613" t="s">
        <v>14057</v>
      </c>
      <c r="J4613" t="s">
        <v>15762</v>
      </c>
      <c r="K4613" s="2">
        <f>YEAR(blinkit_orders[[#This Row],[order_date]])</f>
        <v>2024</v>
      </c>
    </row>
    <row r="4614" spans="1:11" x14ac:dyDescent="0.25">
      <c r="A4614" t="s">
        <v>15763</v>
      </c>
      <c r="B4614" t="s">
        <v>10528</v>
      </c>
      <c r="C4614" s="1">
        <v>45042</v>
      </c>
      <c r="D4614" s="1">
        <v>45042</v>
      </c>
      <c r="E4614" s="1">
        <v>45042</v>
      </c>
      <c r="F4614" t="s">
        <v>10</v>
      </c>
      <c r="G4614">
        <v>3608.01</v>
      </c>
      <c r="H4614" t="s">
        <v>13</v>
      </c>
      <c r="I4614" t="s">
        <v>15764</v>
      </c>
      <c r="J4614" t="s">
        <v>15765</v>
      </c>
      <c r="K4614" s="2">
        <f>YEAR(blinkit_orders[[#This Row],[order_date]])</f>
        <v>2023</v>
      </c>
    </row>
    <row r="4615" spans="1:11" x14ac:dyDescent="0.25">
      <c r="A4615" t="s">
        <v>15766</v>
      </c>
      <c r="B4615" t="s">
        <v>1582</v>
      </c>
      <c r="C4615" s="1">
        <v>45089</v>
      </c>
      <c r="D4615" s="1">
        <v>45089</v>
      </c>
      <c r="E4615" s="1">
        <v>45089</v>
      </c>
      <c r="F4615" t="s">
        <v>10</v>
      </c>
      <c r="G4615">
        <v>4452.79</v>
      </c>
      <c r="H4615" t="s">
        <v>15</v>
      </c>
      <c r="I4615" t="s">
        <v>15767</v>
      </c>
      <c r="J4615" t="s">
        <v>15768</v>
      </c>
      <c r="K4615" s="2">
        <f>YEAR(blinkit_orders[[#This Row],[order_date]])</f>
        <v>2023</v>
      </c>
    </row>
    <row r="4616" spans="1:11" x14ac:dyDescent="0.25">
      <c r="A4616" t="s">
        <v>15769</v>
      </c>
      <c r="B4616" t="s">
        <v>11590</v>
      </c>
      <c r="C4616" s="1">
        <v>45010</v>
      </c>
      <c r="D4616" s="1">
        <v>45010</v>
      </c>
      <c r="E4616" s="1">
        <v>45010</v>
      </c>
      <c r="F4616" t="s">
        <v>10</v>
      </c>
      <c r="G4616">
        <v>1566.19</v>
      </c>
      <c r="H4616" t="s">
        <v>13</v>
      </c>
      <c r="I4616" t="s">
        <v>15770</v>
      </c>
      <c r="J4616" t="s">
        <v>15771</v>
      </c>
      <c r="K4616" s="2">
        <f>YEAR(blinkit_orders[[#This Row],[order_date]])</f>
        <v>2023</v>
      </c>
    </row>
    <row r="4617" spans="1:11" x14ac:dyDescent="0.25">
      <c r="A4617" t="s">
        <v>15772</v>
      </c>
      <c r="B4617" t="s">
        <v>13270</v>
      </c>
      <c r="C4617" s="1">
        <v>45438</v>
      </c>
      <c r="D4617" s="1">
        <v>45438</v>
      </c>
      <c r="E4617" s="1">
        <v>45438</v>
      </c>
      <c r="F4617" t="s">
        <v>10</v>
      </c>
      <c r="G4617">
        <v>321.33</v>
      </c>
      <c r="H4617" t="s">
        <v>12</v>
      </c>
      <c r="I4617" t="s">
        <v>15773</v>
      </c>
      <c r="J4617" t="s">
        <v>15774</v>
      </c>
      <c r="K4617" s="2">
        <f>YEAR(blinkit_orders[[#This Row],[order_date]])</f>
        <v>2024</v>
      </c>
    </row>
    <row r="4618" spans="1:11" x14ac:dyDescent="0.25">
      <c r="A4618" t="s">
        <v>15775</v>
      </c>
      <c r="B4618" t="s">
        <v>297</v>
      </c>
      <c r="C4618" s="1">
        <v>45220</v>
      </c>
      <c r="D4618" s="1">
        <v>45220</v>
      </c>
      <c r="E4618" s="1">
        <v>45220</v>
      </c>
      <c r="F4618" t="s">
        <v>10</v>
      </c>
      <c r="G4618">
        <v>1018.81</v>
      </c>
      <c r="H4618" t="s">
        <v>11</v>
      </c>
      <c r="I4618" t="s">
        <v>15776</v>
      </c>
      <c r="J4618" t="s">
        <v>15777</v>
      </c>
      <c r="K4618" s="2">
        <f>YEAR(blinkit_orders[[#This Row],[order_date]])</f>
        <v>2023</v>
      </c>
    </row>
    <row r="4619" spans="1:11" x14ac:dyDescent="0.25">
      <c r="A4619" t="s">
        <v>15778</v>
      </c>
      <c r="B4619" t="s">
        <v>3958</v>
      </c>
      <c r="C4619" s="1">
        <v>45145</v>
      </c>
      <c r="D4619" s="1">
        <v>45145</v>
      </c>
      <c r="E4619" s="1">
        <v>45145</v>
      </c>
      <c r="F4619" t="s">
        <v>10</v>
      </c>
      <c r="G4619">
        <v>1967.25</v>
      </c>
      <c r="H4619" t="s">
        <v>15</v>
      </c>
      <c r="I4619" t="s">
        <v>15779</v>
      </c>
      <c r="J4619" t="s">
        <v>15780</v>
      </c>
      <c r="K4619" s="2">
        <f>YEAR(blinkit_orders[[#This Row],[order_date]])</f>
        <v>2023</v>
      </c>
    </row>
    <row r="4620" spans="1:11" x14ac:dyDescent="0.25">
      <c r="A4620" t="s">
        <v>15781</v>
      </c>
      <c r="B4620" t="s">
        <v>10480</v>
      </c>
      <c r="C4620" s="1">
        <v>45505</v>
      </c>
      <c r="D4620" s="1">
        <v>45505</v>
      </c>
      <c r="E4620" s="1">
        <v>45505</v>
      </c>
      <c r="F4620" t="s">
        <v>10</v>
      </c>
      <c r="G4620">
        <v>3472.43</v>
      </c>
      <c r="H4620" t="s">
        <v>15</v>
      </c>
      <c r="I4620" t="s">
        <v>15782</v>
      </c>
      <c r="J4620" t="s">
        <v>15783</v>
      </c>
      <c r="K4620" s="2">
        <f>YEAR(blinkit_orders[[#This Row],[order_date]])</f>
        <v>2024</v>
      </c>
    </row>
    <row r="4621" spans="1:11" x14ac:dyDescent="0.25">
      <c r="A4621" t="s">
        <v>15784</v>
      </c>
      <c r="B4621" t="s">
        <v>15785</v>
      </c>
      <c r="C4621" s="1">
        <v>45458</v>
      </c>
      <c r="D4621" s="1">
        <v>45458</v>
      </c>
      <c r="E4621" s="1">
        <v>45458</v>
      </c>
      <c r="F4621" t="s">
        <v>10</v>
      </c>
      <c r="G4621">
        <v>325.08</v>
      </c>
      <c r="H4621" t="s">
        <v>11</v>
      </c>
      <c r="I4621" t="s">
        <v>15786</v>
      </c>
      <c r="J4621" t="s">
        <v>15787</v>
      </c>
      <c r="K4621" s="2">
        <f>YEAR(blinkit_orders[[#This Row],[order_date]])</f>
        <v>2024</v>
      </c>
    </row>
    <row r="4622" spans="1:11" x14ac:dyDescent="0.25">
      <c r="A4622" t="s">
        <v>15788</v>
      </c>
      <c r="B4622" t="s">
        <v>186</v>
      </c>
      <c r="C4622" s="1">
        <v>45588</v>
      </c>
      <c r="D4622" s="1">
        <v>45588</v>
      </c>
      <c r="E4622" s="1">
        <v>45588</v>
      </c>
      <c r="F4622" t="s">
        <v>14</v>
      </c>
      <c r="G4622">
        <v>1896.99</v>
      </c>
      <c r="H4622" t="s">
        <v>13</v>
      </c>
      <c r="I4622" t="s">
        <v>15789</v>
      </c>
      <c r="J4622" t="s">
        <v>15790</v>
      </c>
      <c r="K4622" s="2">
        <f>YEAR(blinkit_orders[[#This Row],[order_date]])</f>
        <v>2024</v>
      </c>
    </row>
    <row r="4623" spans="1:11" x14ac:dyDescent="0.25">
      <c r="A4623" t="s">
        <v>15791</v>
      </c>
      <c r="B4623" t="s">
        <v>2397</v>
      </c>
      <c r="C4623" s="1">
        <v>45192</v>
      </c>
      <c r="D4623" s="1">
        <v>45192</v>
      </c>
      <c r="E4623" s="1">
        <v>45192</v>
      </c>
      <c r="F4623" t="s">
        <v>14</v>
      </c>
      <c r="G4623">
        <v>2044.47</v>
      </c>
      <c r="H4623" t="s">
        <v>12</v>
      </c>
      <c r="I4623" t="s">
        <v>15792</v>
      </c>
      <c r="J4623" t="s">
        <v>15793</v>
      </c>
      <c r="K4623" s="2">
        <f>YEAR(blinkit_orders[[#This Row],[order_date]])</f>
        <v>2023</v>
      </c>
    </row>
    <row r="4624" spans="1:11" x14ac:dyDescent="0.25">
      <c r="A4624" t="s">
        <v>15794</v>
      </c>
      <c r="B4624" t="s">
        <v>2190</v>
      </c>
      <c r="C4624" s="1">
        <v>45414</v>
      </c>
      <c r="D4624" s="1">
        <v>45414</v>
      </c>
      <c r="E4624" s="1">
        <v>45414</v>
      </c>
      <c r="F4624" t="s">
        <v>10</v>
      </c>
      <c r="G4624">
        <v>3448.04</v>
      </c>
      <c r="H4624" t="s">
        <v>11</v>
      </c>
      <c r="I4624" t="s">
        <v>15795</v>
      </c>
      <c r="J4624" t="s">
        <v>15796</v>
      </c>
      <c r="K4624" s="2">
        <f>YEAR(blinkit_orders[[#This Row],[order_date]])</f>
        <v>2024</v>
      </c>
    </row>
    <row r="4625" spans="1:11" x14ac:dyDescent="0.25">
      <c r="A4625" t="s">
        <v>15797</v>
      </c>
      <c r="B4625" t="s">
        <v>10463</v>
      </c>
      <c r="C4625" s="1">
        <v>45081</v>
      </c>
      <c r="D4625" s="1">
        <v>45081</v>
      </c>
      <c r="E4625" s="1">
        <v>45081</v>
      </c>
      <c r="F4625" t="s">
        <v>10</v>
      </c>
      <c r="G4625">
        <v>2241.4899999999998</v>
      </c>
      <c r="H4625" t="s">
        <v>11</v>
      </c>
      <c r="I4625" t="s">
        <v>15798</v>
      </c>
      <c r="J4625" t="s">
        <v>15799</v>
      </c>
      <c r="K4625" s="2">
        <f>YEAR(blinkit_orders[[#This Row],[order_date]])</f>
        <v>2023</v>
      </c>
    </row>
    <row r="4626" spans="1:11" x14ac:dyDescent="0.25">
      <c r="A4626" t="s">
        <v>15800</v>
      </c>
      <c r="B4626" t="s">
        <v>8206</v>
      </c>
      <c r="C4626" s="1">
        <v>45203</v>
      </c>
      <c r="D4626" s="1">
        <v>45203</v>
      </c>
      <c r="E4626" s="1">
        <v>45203</v>
      </c>
      <c r="F4626" t="s">
        <v>10</v>
      </c>
      <c r="G4626">
        <v>2003.29</v>
      </c>
      <c r="H4626" t="s">
        <v>11</v>
      </c>
      <c r="I4626" t="s">
        <v>15801</v>
      </c>
      <c r="J4626" t="s">
        <v>14471</v>
      </c>
      <c r="K4626" s="2">
        <f>YEAR(blinkit_orders[[#This Row],[order_date]])</f>
        <v>2023</v>
      </c>
    </row>
    <row r="4627" spans="1:11" x14ac:dyDescent="0.25">
      <c r="A4627" t="s">
        <v>15802</v>
      </c>
      <c r="B4627" t="s">
        <v>15803</v>
      </c>
      <c r="C4627" s="1">
        <v>45478</v>
      </c>
      <c r="D4627" s="1">
        <v>45478</v>
      </c>
      <c r="E4627" s="1">
        <v>45478</v>
      </c>
      <c r="F4627" t="s">
        <v>10</v>
      </c>
      <c r="G4627">
        <v>2169.15</v>
      </c>
      <c r="H4627" t="s">
        <v>12</v>
      </c>
      <c r="I4627" t="s">
        <v>15804</v>
      </c>
      <c r="J4627" t="s">
        <v>15805</v>
      </c>
      <c r="K4627" s="2">
        <f>YEAR(blinkit_orders[[#This Row],[order_date]])</f>
        <v>2024</v>
      </c>
    </row>
    <row r="4628" spans="1:11" x14ac:dyDescent="0.25">
      <c r="A4628" t="s">
        <v>15806</v>
      </c>
      <c r="B4628" t="s">
        <v>3497</v>
      </c>
      <c r="C4628" s="1">
        <v>45168</v>
      </c>
      <c r="D4628" s="1">
        <v>45168</v>
      </c>
      <c r="E4628" s="1">
        <v>45168</v>
      </c>
      <c r="F4628" t="s">
        <v>10</v>
      </c>
      <c r="G4628">
        <v>1531.68</v>
      </c>
      <c r="H4628" t="s">
        <v>15</v>
      </c>
      <c r="I4628" t="s">
        <v>15807</v>
      </c>
      <c r="J4628" t="s">
        <v>15808</v>
      </c>
      <c r="K4628" s="2">
        <f>YEAR(blinkit_orders[[#This Row],[order_date]])</f>
        <v>2023</v>
      </c>
    </row>
    <row r="4629" spans="1:11" x14ac:dyDescent="0.25">
      <c r="A4629" t="s">
        <v>15809</v>
      </c>
      <c r="B4629" t="s">
        <v>4425</v>
      </c>
      <c r="C4629" s="1">
        <v>45472</v>
      </c>
      <c r="D4629" s="1">
        <v>45472</v>
      </c>
      <c r="E4629" s="1">
        <v>45472</v>
      </c>
      <c r="F4629" t="s">
        <v>10</v>
      </c>
      <c r="G4629">
        <v>160.07</v>
      </c>
      <c r="H4629" t="s">
        <v>11</v>
      </c>
      <c r="I4629" t="s">
        <v>15810</v>
      </c>
      <c r="J4629" t="s">
        <v>15811</v>
      </c>
      <c r="K4629" s="2">
        <f>YEAR(blinkit_orders[[#This Row],[order_date]])</f>
        <v>2024</v>
      </c>
    </row>
    <row r="4630" spans="1:11" x14ac:dyDescent="0.25">
      <c r="A4630" t="s">
        <v>15812</v>
      </c>
      <c r="B4630" t="s">
        <v>15813</v>
      </c>
      <c r="C4630" s="1">
        <v>45545</v>
      </c>
      <c r="D4630" s="1">
        <v>45545</v>
      </c>
      <c r="E4630" s="1">
        <v>45545</v>
      </c>
      <c r="F4630" t="s">
        <v>16</v>
      </c>
      <c r="G4630">
        <v>4827.1899999999996</v>
      </c>
      <c r="H4630" t="s">
        <v>13</v>
      </c>
      <c r="I4630" t="s">
        <v>15814</v>
      </c>
      <c r="J4630" t="s">
        <v>15815</v>
      </c>
      <c r="K4630" s="2">
        <f>YEAR(blinkit_orders[[#This Row],[order_date]])</f>
        <v>2024</v>
      </c>
    </row>
    <row r="4631" spans="1:11" x14ac:dyDescent="0.25">
      <c r="A4631" t="s">
        <v>15816</v>
      </c>
      <c r="B4631" t="s">
        <v>6396</v>
      </c>
      <c r="C4631" s="1">
        <v>45234</v>
      </c>
      <c r="D4631" s="1">
        <v>45234</v>
      </c>
      <c r="E4631" s="1">
        <v>45234</v>
      </c>
      <c r="F4631" t="s">
        <v>10</v>
      </c>
      <c r="G4631">
        <v>1760.51</v>
      </c>
      <c r="H4631" t="s">
        <v>12</v>
      </c>
      <c r="I4631" t="s">
        <v>15817</v>
      </c>
      <c r="J4631" t="s">
        <v>15818</v>
      </c>
      <c r="K4631" s="2">
        <f>YEAR(blinkit_orders[[#This Row],[order_date]])</f>
        <v>2023</v>
      </c>
    </row>
    <row r="4632" spans="1:11" x14ac:dyDescent="0.25">
      <c r="A4632" t="s">
        <v>15819</v>
      </c>
      <c r="B4632" t="s">
        <v>8563</v>
      </c>
      <c r="C4632" s="1">
        <v>45280</v>
      </c>
      <c r="D4632" s="1">
        <v>45280</v>
      </c>
      <c r="E4632" s="1">
        <v>45280</v>
      </c>
      <c r="F4632" t="s">
        <v>10</v>
      </c>
      <c r="G4632">
        <v>3562.88</v>
      </c>
      <c r="H4632" t="s">
        <v>15</v>
      </c>
      <c r="I4632" t="s">
        <v>15820</v>
      </c>
      <c r="J4632" t="s">
        <v>15821</v>
      </c>
      <c r="K4632" s="2">
        <f>YEAR(blinkit_orders[[#This Row],[order_date]])</f>
        <v>2023</v>
      </c>
    </row>
    <row r="4633" spans="1:11" x14ac:dyDescent="0.25">
      <c r="A4633" t="s">
        <v>15822</v>
      </c>
      <c r="B4633" t="s">
        <v>7077</v>
      </c>
      <c r="C4633" s="1">
        <v>45458</v>
      </c>
      <c r="D4633" s="1">
        <v>45458</v>
      </c>
      <c r="E4633" s="1">
        <v>45458</v>
      </c>
      <c r="F4633" t="s">
        <v>10</v>
      </c>
      <c r="G4633">
        <v>3713.57</v>
      </c>
      <c r="H4633" t="s">
        <v>13</v>
      </c>
      <c r="I4633" t="s">
        <v>15823</v>
      </c>
      <c r="J4633" t="s">
        <v>15824</v>
      </c>
      <c r="K4633" s="2">
        <f>YEAR(blinkit_orders[[#This Row],[order_date]])</f>
        <v>2024</v>
      </c>
    </row>
    <row r="4634" spans="1:11" x14ac:dyDescent="0.25">
      <c r="A4634" t="s">
        <v>15825</v>
      </c>
      <c r="B4634" t="s">
        <v>1192</v>
      </c>
      <c r="C4634" s="1">
        <v>45217</v>
      </c>
      <c r="D4634" s="1">
        <v>45217</v>
      </c>
      <c r="E4634" s="1">
        <v>45217</v>
      </c>
      <c r="F4634" t="s">
        <v>10</v>
      </c>
      <c r="G4634">
        <v>801.81</v>
      </c>
      <c r="H4634" t="s">
        <v>11</v>
      </c>
      <c r="I4634" t="s">
        <v>15826</v>
      </c>
      <c r="J4634" t="s">
        <v>15827</v>
      </c>
      <c r="K4634" s="2">
        <f>YEAR(blinkit_orders[[#This Row],[order_date]])</f>
        <v>2023</v>
      </c>
    </row>
    <row r="4635" spans="1:11" x14ac:dyDescent="0.25">
      <c r="A4635" t="s">
        <v>15828</v>
      </c>
      <c r="B4635" t="s">
        <v>1819</v>
      </c>
      <c r="C4635" s="1">
        <v>45354</v>
      </c>
      <c r="D4635" s="1">
        <v>45354</v>
      </c>
      <c r="E4635" s="1">
        <v>45354</v>
      </c>
      <c r="F4635" t="s">
        <v>14</v>
      </c>
      <c r="G4635">
        <v>1034.1600000000001</v>
      </c>
      <c r="H4635" t="s">
        <v>11</v>
      </c>
      <c r="I4635" t="s">
        <v>15829</v>
      </c>
      <c r="J4635" t="s">
        <v>15830</v>
      </c>
      <c r="K4635" s="2">
        <f>YEAR(blinkit_orders[[#This Row],[order_date]])</f>
        <v>2024</v>
      </c>
    </row>
    <row r="4636" spans="1:11" x14ac:dyDescent="0.25">
      <c r="A4636" t="s">
        <v>15831</v>
      </c>
      <c r="B4636" t="s">
        <v>1456</v>
      </c>
      <c r="C4636" s="1">
        <v>45239</v>
      </c>
      <c r="D4636" s="1">
        <v>45239</v>
      </c>
      <c r="E4636" s="1">
        <v>45239</v>
      </c>
      <c r="F4636" t="s">
        <v>14</v>
      </c>
      <c r="G4636">
        <v>3000.58</v>
      </c>
      <c r="H4636" t="s">
        <v>13</v>
      </c>
      <c r="I4636" t="s">
        <v>15832</v>
      </c>
      <c r="J4636" t="s">
        <v>15833</v>
      </c>
      <c r="K4636" s="2">
        <f>YEAR(blinkit_orders[[#This Row],[order_date]])</f>
        <v>2023</v>
      </c>
    </row>
    <row r="4637" spans="1:11" x14ac:dyDescent="0.25">
      <c r="A4637" t="s">
        <v>15834</v>
      </c>
      <c r="B4637" t="s">
        <v>2403</v>
      </c>
      <c r="C4637" s="1">
        <v>45335</v>
      </c>
      <c r="D4637" s="1">
        <v>45335</v>
      </c>
      <c r="E4637" s="1">
        <v>45335</v>
      </c>
      <c r="F4637" t="s">
        <v>14</v>
      </c>
      <c r="G4637">
        <v>415.75</v>
      </c>
      <c r="H4637" t="s">
        <v>12</v>
      </c>
      <c r="I4637" t="s">
        <v>15835</v>
      </c>
      <c r="J4637" t="s">
        <v>15836</v>
      </c>
      <c r="K4637" s="2">
        <f>YEAR(blinkit_orders[[#This Row],[order_date]])</f>
        <v>2024</v>
      </c>
    </row>
    <row r="4638" spans="1:11" x14ac:dyDescent="0.25">
      <c r="A4638" t="s">
        <v>15837</v>
      </c>
      <c r="B4638" t="s">
        <v>3826</v>
      </c>
      <c r="C4638" s="1">
        <v>45023</v>
      </c>
      <c r="D4638" s="1">
        <v>45023</v>
      </c>
      <c r="E4638" s="1">
        <v>45023</v>
      </c>
      <c r="F4638" t="s">
        <v>10</v>
      </c>
      <c r="G4638">
        <v>552.20000000000005</v>
      </c>
      <c r="H4638" t="s">
        <v>15</v>
      </c>
      <c r="I4638" t="s">
        <v>15838</v>
      </c>
      <c r="J4638" t="s">
        <v>15839</v>
      </c>
      <c r="K4638" s="2">
        <f>YEAR(blinkit_orders[[#This Row],[order_date]])</f>
        <v>2023</v>
      </c>
    </row>
    <row r="4639" spans="1:11" x14ac:dyDescent="0.25">
      <c r="A4639" t="s">
        <v>15840</v>
      </c>
      <c r="B4639" t="s">
        <v>198</v>
      </c>
      <c r="C4639" s="1">
        <v>45510</v>
      </c>
      <c r="D4639" s="1">
        <v>45510</v>
      </c>
      <c r="E4639" s="1">
        <v>45510</v>
      </c>
      <c r="F4639" t="s">
        <v>14</v>
      </c>
      <c r="G4639">
        <v>786.1</v>
      </c>
      <c r="H4639" t="s">
        <v>13</v>
      </c>
      <c r="I4639" t="s">
        <v>15841</v>
      </c>
      <c r="J4639" t="s">
        <v>15842</v>
      </c>
      <c r="K4639" s="2">
        <f>YEAR(blinkit_orders[[#This Row],[order_date]])</f>
        <v>2024</v>
      </c>
    </row>
    <row r="4640" spans="1:11" x14ac:dyDescent="0.25">
      <c r="A4640" t="s">
        <v>15843</v>
      </c>
      <c r="B4640" t="s">
        <v>3587</v>
      </c>
      <c r="C4640" s="1">
        <v>45326</v>
      </c>
      <c r="D4640" s="1">
        <v>45326</v>
      </c>
      <c r="E4640" s="1">
        <v>45326</v>
      </c>
      <c r="F4640" t="s">
        <v>10</v>
      </c>
      <c r="G4640">
        <v>397.55</v>
      </c>
      <c r="H4640" t="s">
        <v>13</v>
      </c>
      <c r="I4640" t="s">
        <v>15844</v>
      </c>
      <c r="J4640" t="s">
        <v>15845</v>
      </c>
      <c r="K4640" s="2">
        <f>YEAR(blinkit_orders[[#This Row],[order_date]])</f>
        <v>2024</v>
      </c>
    </row>
    <row r="4641" spans="1:11" x14ac:dyDescent="0.25">
      <c r="A4641" t="s">
        <v>15846</v>
      </c>
      <c r="B4641" t="s">
        <v>8527</v>
      </c>
      <c r="C4641" s="1">
        <v>45307</v>
      </c>
      <c r="D4641" s="1">
        <v>45307</v>
      </c>
      <c r="E4641" s="1">
        <v>45307</v>
      </c>
      <c r="F4641" t="s">
        <v>10</v>
      </c>
      <c r="G4641">
        <v>2179.27</v>
      </c>
      <c r="H4641" t="s">
        <v>13</v>
      </c>
      <c r="I4641" t="s">
        <v>15847</v>
      </c>
      <c r="J4641" t="s">
        <v>15848</v>
      </c>
      <c r="K4641" s="2">
        <f>YEAR(blinkit_orders[[#This Row],[order_date]])</f>
        <v>2024</v>
      </c>
    </row>
    <row r="4642" spans="1:11" x14ac:dyDescent="0.25">
      <c r="A4642" t="s">
        <v>15849</v>
      </c>
      <c r="B4642" t="s">
        <v>3681</v>
      </c>
      <c r="C4642" s="1">
        <v>45241</v>
      </c>
      <c r="D4642" s="1">
        <v>45241</v>
      </c>
      <c r="E4642" s="1">
        <v>45241</v>
      </c>
      <c r="F4642" t="s">
        <v>14</v>
      </c>
      <c r="G4642">
        <v>1878.33</v>
      </c>
      <c r="H4642" t="s">
        <v>12</v>
      </c>
      <c r="I4642" t="s">
        <v>15850</v>
      </c>
      <c r="J4642" t="s">
        <v>15851</v>
      </c>
      <c r="K4642" s="2">
        <f>YEAR(blinkit_orders[[#This Row],[order_date]])</f>
        <v>2023</v>
      </c>
    </row>
    <row r="4643" spans="1:11" x14ac:dyDescent="0.25">
      <c r="A4643" t="s">
        <v>15852</v>
      </c>
      <c r="B4643" t="s">
        <v>15853</v>
      </c>
      <c r="C4643" s="1">
        <v>45500</v>
      </c>
      <c r="D4643" s="1">
        <v>45500</v>
      </c>
      <c r="E4643" s="1">
        <v>45500</v>
      </c>
      <c r="F4643" t="s">
        <v>14</v>
      </c>
      <c r="G4643">
        <v>890.42</v>
      </c>
      <c r="H4643" t="s">
        <v>12</v>
      </c>
      <c r="I4643" t="s">
        <v>15854</v>
      </c>
      <c r="J4643" t="s">
        <v>15855</v>
      </c>
      <c r="K4643" s="2">
        <f>YEAR(blinkit_orders[[#This Row],[order_date]])</f>
        <v>2024</v>
      </c>
    </row>
    <row r="4644" spans="1:11" x14ac:dyDescent="0.25">
      <c r="A4644" t="s">
        <v>15856</v>
      </c>
      <c r="B4644" t="s">
        <v>3430</v>
      </c>
      <c r="C4644" s="1">
        <v>45252</v>
      </c>
      <c r="D4644" s="1">
        <v>45252</v>
      </c>
      <c r="E4644" s="1">
        <v>45252</v>
      </c>
      <c r="F4644" t="s">
        <v>10</v>
      </c>
      <c r="G4644">
        <v>1730.17</v>
      </c>
      <c r="H4644" t="s">
        <v>15</v>
      </c>
      <c r="I4644" t="s">
        <v>15857</v>
      </c>
      <c r="J4644" t="s">
        <v>15858</v>
      </c>
      <c r="K4644" s="2">
        <f>YEAR(blinkit_orders[[#This Row],[order_date]])</f>
        <v>2023</v>
      </c>
    </row>
    <row r="4645" spans="1:11" x14ac:dyDescent="0.25">
      <c r="A4645" t="s">
        <v>15859</v>
      </c>
      <c r="B4645" t="s">
        <v>8588</v>
      </c>
      <c r="C4645" s="1">
        <v>45439</v>
      </c>
      <c r="D4645" s="1">
        <v>45439</v>
      </c>
      <c r="E4645" s="1">
        <v>45439</v>
      </c>
      <c r="F4645" t="s">
        <v>10</v>
      </c>
      <c r="G4645">
        <v>481.63</v>
      </c>
      <c r="H4645" t="s">
        <v>12</v>
      </c>
      <c r="I4645" t="s">
        <v>15860</v>
      </c>
      <c r="J4645" t="s">
        <v>15861</v>
      </c>
      <c r="K4645" s="2">
        <f>YEAR(blinkit_orders[[#This Row],[order_date]])</f>
        <v>2024</v>
      </c>
    </row>
    <row r="4646" spans="1:11" x14ac:dyDescent="0.25">
      <c r="A4646" t="s">
        <v>15862</v>
      </c>
      <c r="B4646" t="s">
        <v>8990</v>
      </c>
      <c r="C4646" s="1">
        <v>45295</v>
      </c>
      <c r="D4646" s="1">
        <v>45295</v>
      </c>
      <c r="E4646" s="1">
        <v>45295</v>
      </c>
      <c r="F4646" t="s">
        <v>10</v>
      </c>
      <c r="G4646">
        <v>2999.67</v>
      </c>
      <c r="H4646" t="s">
        <v>11</v>
      </c>
      <c r="I4646" t="s">
        <v>15863</v>
      </c>
      <c r="J4646" t="s">
        <v>15864</v>
      </c>
      <c r="K4646" s="2">
        <f>YEAR(blinkit_orders[[#This Row],[order_date]])</f>
        <v>2024</v>
      </c>
    </row>
    <row r="4647" spans="1:11" x14ac:dyDescent="0.25">
      <c r="A4647" t="s">
        <v>15865</v>
      </c>
      <c r="B4647" t="s">
        <v>3238</v>
      </c>
      <c r="C4647" s="1">
        <v>45371</v>
      </c>
      <c r="D4647" s="1">
        <v>45371</v>
      </c>
      <c r="E4647" s="1">
        <v>45371</v>
      </c>
      <c r="F4647" t="s">
        <v>16</v>
      </c>
      <c r="G4647">
        <v>481.63</v>
      </c>
      <c r="H4647" t="s">
        <v>15</v>
      </c>
      <c r="I4647" t="s">
        <v>15866</v>
      </c>
      <c r="J4647" t="s">
        <v>15867</v>
      </c>
      <c r="K4647" s="2">
        <f>YEAR(blinkit_orders[[#This Row],[order_date]])</f>
        <v>2024</v>
      </c>
    </row>
    <row r="4648" spans="1:11" x14ac:dyDescent="0.25">
      <c r="A4648" t="s">
        <v>15868</v>
      </c>
      <c r="B4648" t="s">
        <v>3793</v>
      </c>
      <c r="C4648" s="1">
        <v>45530</v>
      </c>
      <c r="D4648" s="1">
        <v>45530</v>
      </c>
      <c r="E4648" s="1">
        <v>45530</v>
      </c>
      <c r="F4648" t="s">
        <v>10</v>
      </c>
      <c r="G4648">
        <v>1441.45</v>
      </c>
      <c r="H4648" t="s">
        <v>13</v>
      </c>
      <c r="I4648" t="s">
        <v>15869</v>
      </c>
      <c r="J4648" t="s">
        <v>15870</v>
      </c>
      <c r="K4648" s="2">
        <f>YEAR(blinkit_orders[[#This Row],[order_date]])</f>
        <v>2024</v>
      </c>
    </row>
    <row r="4649" spans="1:11" x14ac:dyDescent="0.25">
      <c r="A4649" t="s">
        <v>15871</v>
      </c>
      <c r="B4649" t="s">
        <v>11054</v>
      </c>
      <c r="C4649" s="1">
        <v>45338</v>
      </c>
      <c r="D4649" s="1">
        <v>45338</v>
      </c>
      <c r="E4649" s="1">
        <v>45338</v>
      </c>
      <c r="F4649" t="s">
        <v>10</v>
      </c>
      <c r="G4649">
        <v>3522.38</v>
      </c>
      <c r="H4649" t="s">
        <v>11</v>
      </c>
      <c r="I4649" t="s">
        <v>15872</v>
      </c>
      <c r="J4649" t="s">
        <v>15873</v>
      </c>
      <c r="K4649" s="2">
        <f>YEAR(blinkit_orders[[#This Row],[order_date]])</f>
        <v>2024</v>
      </c>
    </row>
    <row r="4650" spans="1:11" x14ac:dyDescent="0.25">
      <c r="A4650" t="s">
        <v>15874</v>
      </c>
      <c r="B4650" t="s">
        <v>12128</v>
      </c>
      <c r="C4650" s="1">
        <v>45516</v>
      </c>
      <c r="D4650" s="1">
        <v>45516</v>
      </c>
      <c r="E4650" s="1">
        <v>45516</v>
      </c>
      <c r="F4650" t="s">
        <v>10</v>
      </c>
      <c r="G4650">
        <v>2002.09</v>
      </c>
      <c r="H4650" t="s">
        <v>12</v>
      </c>
      <c r="I4650" t="s">
        <v>15875</v>
      </c>
      <c r="J4650" t="s">
        <v>15876</v>
      </c>
      <c r="K4650" s="2">
        <f>YEAR(blinkit_orders[[#This Row],[order_date]])</f>
        <v>2024</v>
      </c>
    </row>
    <row r="4651" spans="1:11" x14ac:dyDescent="0.25">
      <c r="A4651" t="s">
        <v>15877</v>
      </c>
      <c r="B4651" t="s">
        <v>9649</v>
      </c>
      <c r="C4651" s="1">
        <v>45381</v>
      </c>
      <c r="D4651" s="1">
        <v>45381</v>
      </c>
      <c r="E4651" s="1">
        <v>45381</v>
      </c>
      <c r="F4651" t="s">
        <v>16</v>
      </c>
      <c r="G4651">
        <v>1190.6199999999999</v>
      </c>
      <c r="H4651" t="s">
        <v>12</v>
      </c>
      <c r="I4651" t="s">
        <v>15878</v>
      </c>
      <c r="J4651" t="s">
        <v>15879</v>
      </c>
      <c r="K4651" s="2">
        <f>YEAR(blinkit_orders[[#This Row],[order_date]])</f>
        <v>2024</v>
      </c>
    </row>
    <row r="4652" spans="1:11" x14ac:dyDescent="0.25">
      <c r="A4652" t="s">
        <v>15880</v>
      </c>
      <c r="B4652" t="s">
        <v>15881</v>
      </c>
      <c r="C4652" s="1">
        <v>45094</v>
      </c>
      <c r="D4652" s="1">
        <v>45094</v>
      </c>
      <c r="E4652" s="1">
        <v>45094</v>
      </c>
      <c r="F4652" t="s">
        <v>10</v>
      </c>
      <c r="G4652">
        <v>878.8</v>
      </c>
      <c r="H4652" t="s">
        <v>15</v>
      </c>
      <c r="I4652" t="s">
        <v>15882</v>
      </c>
      <c r="J4652" t="s">
        <v>15883</v>
      </c>
      <c r="K4652" s="2">
        <f>YEAR(blinkit_orders[[#This Row],[order_date]])</f>
        <v>2023</v>
      </c>
    </row>
    <row r="4653" spans="1:11" x14ac:dyDescent="0.25">
      <c r="A4653" t="s">
        <v>15884</v>
      </c>
      <c r="B4653" t="s">
        <v>3227</v>
      </c>
      <c r="C4653" s="1">
        <v>45357</v>
      </c>
      <c r="D4653" s="1">
        <v>45357</v>
      </c>
      <c r="E4653" s="1">
        <v>45357</v>
      </c>
      <c r="F4653" t="s">
        <v>14</v>
      </c>
      <c r="G4653">
        <v>3376.87</v>
      </c>
      <c r="H4653" t="s">
        <v>15</v>
      </c>
      <c r="I4653" t="s">
        <v>15885</v>
      </c>
      <c r="J4653" t="s">
        <v>15886</v>
      </c>
      <c r="K4653" s="2">
        <f>YEAR(blinkit_orders[[#This Row],[order_date]])</f>
        <v>2024</v>
      </c>
    </row>
    <row r="4654" spans="1:11" x14ac:dyDescent="0.25">
      <c r="A4654" t="s">
        <v>15887</v>
      </c>
      <c r="B4654" t="s">
        <v>2885</v>
      </c>
      <c r="C4654" s="1">
        <v>45284</v>
      </c>
      <c r="D4654" s="1">
        <v>45284</v>
      </c>
      <c r="E4654" s="1">
        <v>45284</v>
      </c>
      <c r="F4654" t="s">
        <v>10</v>
      </c>
      <c r="G4654">
        <v>722.42</v>
      </c>
      <c r="H4654" t="s">
        <v>13</v>
      </c>
      <c r="I4654" t="s">
        <v>15888</v>
      </c>
      <c r="J4654" t="s">
        <v>15889</v>
      </c>
      <c r="K4654" s="2">
        <f>YEAR(blinkit_orders[[#This Row],[order_date]])</f>
        <v>2023</v>
      </c>
    </row>
    <row r="4655" spans="1:11" x14ac:dyDescent="0.25">
      <c r="A4655" t="s">
        <v>15890</v>
      </c>
      <c r="B4655" t="s">
        <v>2645</v>
      </c>
      <c r="C4655" s="1">
        <v>45055</v>
      </c>
      <c r="D4655" s="1">
        <v>45055</v>
      </c>
      <c r="E4655" s="1">
        <v>45055</v>
      </c>
      <c r="F4655" t="s">
        <v>10</v>
      </c>
      <c r="G4655">
        <v>445.48</v>
      </c>
      <c r="H4655" t="s">
        <v>13</v>
      </c>
      <c r="I4655" t="s">
        <v>15891</v>
      </c>
      <c r="J4655" t="s">
        <v>6628</v>
      </c>
      <c r="K4655" s="2">
        <f>YEAR(blinkit_orders[[#This Row],[order_date]])</f>
        <v>2023</v>
      </c>
    </row>
    <row r="4656" spans="1:11" x14ac:dyDescent="0.25">
      <c r="A4656" t="s">
        <v>15892</v>
      </c>
      <c r="B4656" t="s">
        <v>9108</v>
      </c>
      <c r="C4656" s="1">
        <v>45545</v>
      </c>
      <c r="D4656" s="1">
        <v>45545</v>
      </c>
      <c r="E4656" s="1">
        <v>45545</v>
      </c>
      <c r="F4656" t="s">
        <v>10</v>
      </c>
      <c r="G4656">
        <v>672.73</v>
      </c>
      <c r="H4656" t="s">
        <v>13</v>
      </c>
      <c r="I4656" t="s">
        <v>15893</v>
      </c>
      <c r="J4656" t="s">
        <v>11263</v>
      </c>
      <c r="K4656" s="2">
        <f>YEAR(blinkit_orders[[#This Row],[order_date]])</f>
        <v>2024</v>
      </c>
    </row>
    <row r="4657" spans="1:11" x14ac:dyDescent="0.25">
      <c r="A4657" t="s">
        <v>15894</v>
      </c>
      <c r="B4657" t="s">
        <v>5472</v>
      </c>
      <c r="C4657" s="1">
        <v>45589</v>
      </c>
      <c r="D4657" s="1">
        <v>45589</v>
      </c>
      <c r="E4657" s="1">
        <v>45589</v>
      </c>
      <c r="F4657" t="s">
        <v>10</v>
      </c>
      <c r="G4657">
        <v>1654.07</v>
      </c>
      <c r="H4657" t="s">
        <v>13</v>
      </c>
      <c r="I4657" t="s">
        <v>15895</v>
      </c>
      <c r="J4657" t="s">
        <v>15896</v>
      </c>
      <c r="K4657" s="2">
        <f>YEAR(blinkit_orders[[#This Row],[order_date]])</f>
        <v>2024</v>
      </c>
    </row>
    <row r="4658" spans="1:11" x14ac:dyDescent="0.25">
      <c r="A4658" t="s">
        <v>15897</v>
      </c>
      <c r="B4658" t="s">
        <v>6935</v>
      </c>
      <c r="C4658" s="1">
        <v>45332</v>
      </c>
      <c r="D4658" s="1">
        <v>45332</v>
      </c>
      <c r="E4658" s="1">
        <v>45332</v>
      </c>
      <c r="F4658" t="s">
        <v>10</v>
      </c>
      <c r="G4658">
        <v>211.25</v>
      </c>
      <c r="H4658" t="s">
        <v>15</v>
      </c>
      <c r="I4658" t="s">
        <v>15898</v>
      </c>
      <c r="J4658" t="s">
        <v>15899</v>
      </c>
      <c r="K4658" s="2">
        <f>YEAR(blinkit_orders[[#This Row],[order_date]])</f>
        <v>2024</v>
      </c>
    </row>
    <row r="4659" spans="1:11" x14ac:dyDescent="0.25">
      <c r="A4659" t="s">
        <v>15900</v>
      </c>
      <c r="B4659" t="s">
        <v>162</v>
      </c>
      <c r="C4659" s="1">
        <v>45459</v>
      </c>
      <c r="D4659" s="1">
        <v>45459</v>
      </c>
      <c r="E4659" s="1">
        <v>45459</v>
      </c>
      <c r="F4659" t="s">
        <v>10</v>
      </c>
      <c r="G4659">
        <v>2714.81</v>
      </c>
      <c r="H4659" t="s">
        <v>13</v>
      </c>
      <c r="I4659" t="s">
        <v>15901</v>
      </c>
      <c r="J4659" t="s">
        <v>15902</v>
      </c>
      <c r="K4659" s="2">
        <f>YEAR(blinkit_orders[[#This Row],[order_date]])</f>
        <v>2024</v>
      </c>
    </row>
    <row r="4660" spans="1:11" x14ac:dyDescent="0.25">
      <c r="A4660" t="s">
        <v>15903</v>
      </c>
      <c r="B4660" t="s">
        <v>15904</v>
      </c>
      <c r="C4660" s="1">
        <v>45214</v>
      </c>
      <c r="D4660" s="1">
        <v>45214</v>
      </c>
      <c r="E4660" s="1">
        <v>45214</v>
      </c>
      <c r="F4660" t="s">
        <v>10</v>
      </c>
      <c r="G4660">
        <v>3767.45</v>
      </c>
      <c r="H4660" t="s">
        <v>12</v>
      </c>
      <c r="I4660" t="s">
        <v>15905</v>
      </c>
      <c r="J4660" t="s">
        <v>15906</v>
      </c>
      <c r="K4660" s="2">
        <f>YEAR(blinkit_orders[[#This Row],[order_date]])</f>
        <v>2023</v>
      </c>
    </row>
    <row r="4661" spans="1:11" x14ac:dyDescent="0.25">
      <c r="A4661" t="s">
        <v>15907</v>
      </c>
      <c r="B4661" t="s">
        <v>3785</v>
      </c>
      <c r="C4661" s="1">
        <v>45487</v>
      </c>
      <c r="D4661" s="1">
        <v>45487</v>
      </c>
      <c r="E4661" s="1">
        <v>45487</v>
      </c>
      <c r="F4661" t="s">
        <v>10</v>
      </c>
      <c r="G4661">
        <v>1348.96</v>
      </c>
      <c r="H4661" t="s">
        <v>15</v>
      </c>
      <c r="I4661" t="s">
        <v>15908</v>
      </c>
      <c r="J4661" t="s">
        <v>15909</v>
      </c>
      <c r="K4661" s="2">
        <f>YEAR(blinkit_orders[[#This Row],[order_date]])</f>
        <v>2024</v>
      </c>
    </row>
    <row r="4662" spans="1:11" x14ac:dyDescent="0.25">
      <c r="A4662" t="s">
        <v>15910</v>
      </c>
      <c r="B4662" t="s">
        <v>6195</v>
      </c>
      <c r="C4662" s="1">
        <v>45361</v>
      </c>
      <c r="D4662" s="1">
        <v>45361</v>
      </c>
      <c r="E4662" s="1">
        <v>45361</v>
      </c>
      <c r="F4662" t="s">
        <v>14</v>
      </c>
      <c r="G4662">
        <v>843.03</v>
      </c>
      <c r="H4662" t="s">
        <v>12</v>
      </c>
      <c r="I4662" t="s">
        <v>15911</v>
      </c>
      <c r="J4662" t="s">
        <v>15912</v>
      </c>
      <c r="K4662" s="2">
        <f>YEAR(blinkit_orders[[#This Row],[order_date]])</f>
        <v>2024</v>
      </c>
    </row>
    <row r="4663" spans="1:11" x14ac:dyDescent="0.25">
      <c r="A4663" t="s">
        <v>15913</v>
      </c>
      <c r="B4663" t="s">
        <v>9629</v>
      </c>
      <c r="C4663" s="1">
        <v>45388</v>
      </c>
      <c r="D4663" s="1">
        <v>45388</v>
      </c>
      <c r="E4663" s="1">
        <v>45388</v>
      </c>
      <c r="F4663" t="s">
        <v>16</v>
      </c>
      <c r="G4663">
        <v>4369.4399999999996</v>
      </c>
      <c r="H4663" t="s">
        <v>15</v>
      </c>
      <c r="I4663" t="s">
        <v>15914</v>
      </c>
      <c r="J4663" t="s">
        <v>15915</v>
      </c>
      <c r="K4663" s="2">
        <f>YEAR(blinkit_orders[[#This Row],[order_date]])</f>
        <v>2024</v>
      </c>
    </row>
    <row r="4664" spans="1:11" x14ac:dyDescent="0.25">
      <c r="A4664" t="s">
        <v>15916</v>
      </c>
      <c r="B4664" t="s">
        <v>3914</v>
      </c>
      <c r="C4664" s="1">
        <v>45501</v>
      </c>
      <c r="D4664" s="1">
        <v>45501</v>
      </c>
      <c r="E4664" s="1">
        <v>45501</v>
      </c>
      <c r="F4664" t="s">
        <v>10</v>
      </c>
      <c r="G4664">
        <v>941.19</v>
      </c>
      <c r="H4664" t="s">
        <v>12</v>
      </c>
      <c r="I4664" t="s">
        <v>15917</v>
      </c>
      <c r="J4664" t="s">
        <v>15918</v>
      </c>
      <c r="K4664" s="2">
        <f>YEAR(blinkit_orders[[#This Row],[order_date]])</f>
        <v>2024</v>
      </c>
    </row>
    <row r="4665" spans="1:11" x14ac:dyDescent="0.25">
      <c r="A4665" t="s">
        <v>15919</v>
      </c>
      <c r="B4665" t="s">
        <v>3708</v>
      </c>
      <c r="C4665" s="1">
        <v>45194</v>
      </c>
      <c r="D4665" s="1">
        <v>45194</v>
      </c>
      <c r="E4665" s="1">
        <v>45194</v>
      </c>
      <c r="F4665" t="s">
        <v>10</v>
      </c>
      <c r="G4665">
        <v>4065.3</v>
      </c>
      <c r="H4665" t="s">
        <v>12</v>
      </c>
      <c r="I4665" t="s">
        <v>15920</v>
      </c>
      <c r="J4665" t="s">
        <v>15921</v>
      </c>
      <c r="K4665" s="2">
        <f>YEAR(blinkit_orders[[#This Row],[order_date]])</f>
        <v>2023</v>
      </c>
    </row>
    <row r="4666" spans="1:11" x14ac:dyDescent="0.25">
      <c r="A4666" t="s">
        <v>15922</v>
      </c>
      <c r="B4666" t="s">
        <v>3727</v>
      </c>
      <c r="C4666" s="1">
        <v>45156</v>
      </c>
      <c r="D4666" s="1">
        <v>45156</v>
      </c>
      <c r="E4666" s="1">
        <v>45156</v>
      </c>
      <c r="F4666" t="s">
        <v>10</v>
      </c>
      <c r="G4666">
        <v>2004.57</v>
      </c>
      <c r="H4666" t="s">
        <v>12</v>
      </c>
      <c r="I4666" t="s">
        <v>15923</v>
      </c>
      <c r="J4666" t="s">
        <v>8704</v>
      </c>
      <c r="K4666" s="2">
        <f>YEAR(blinkit_orders[[#This Row],[order_date]])</f>
        <v>2023</v>
      </c>
    </row>
    <row r="4667" spans="1:11" x14ac:dyDescent="0.25">
      <c r="A4667" t="s">
        <v>15924</v>
      </c>
      <c r="B4667" t="s">
        <v>5306</v>
      </c>
      <c r="C4667" s="1">
        <v>45467</v>
      </c>
      <c r="D4667" s="1">
        <v>45467</v>
      </c>
      <c r="E4667" s="1">
        <v>45467</v>
      </c>
      <c r="F4667" t="s">
        <v>10</v>
      </c>
      <c r="G4667">
        <v>2234.58</v>
      </c>
      <c r="H4667" t="s">
        <v>11</v>
      </c>
      <c r="I4667" t="s">
        <v>15925</v>
      </c>
      <c r="J4667" t="s">
        <v>15926</v>
      </c>
      <c r="K4667" s="2">
        <f>YEAR(blinkit_orders[[#This Row],[order_date]])</f>
        <v>2024</v>
      </c>
    </row>
    <row r="4668" spans="1:11" x14ac:dyDescent="0.25">
      <c r="A4668" t="s">
        <v>15927</v>
      </c>
      <c r="B4668" t="s">
        <v>8465</v>
      </c>
      <c r="C4668" s="1">
        <v>45010</v>
      </c>
      <c r="D4668" s="1">
        <v>45010</v>
      </c>
      <c r="E4668" s="1">
        <v>45010</v>
      </c>
      <c r="F4668" t="s">
        <v>10</v>
      </c>
      <c r="G4668">
        <v>2379.3000000000002</v>
      </c>
      <c r="H4668" t="s">
        <v>13</v>
      </c>
      <c r="I4668" t="s">
        <v>15928</v>
      </c>
      <c r="J4668" t="s">
        <v>15929</v>
      </c>
      <c r="K4668" s="2">
        <f>YEAR(blinkit_orders[[#This Row],[order_date]])</f>
        <v>2023</v>
      </c>
    </row>
    <row r="4669" spans="1:11" x14ac:dyDescent="0.25">
      <c r="A4669" t="s">
        <v>15930</v>
      </c>
      <c r="B4669" t="s">
        <v>15931</v>
      </c>
      <c r="C4669" s="1">
        <v>45440</v>
      </c>
      <c r="D4669" s="1">
        <v>45440</v>
      </c>
      <c r="E4669" s="1">
        <v>45440</v>
      </c>
      <c r="F4669" t="s">
        <v>14</v>
      </c>
      <c r="G4669">
        <v>3679.63</v>
      </c>
      <c r="H4669" t="s">
        <v>12</v>
      </c>
      <c r="I4669" t="s">
        <v>15932</v>
      </c>
      <c r="J4669" t="s">
        <v>15933</v>
      </c>
      <c r="K4669" s="2">
        <f>YEAR(blinkit_orders[[#This Row],[order_date]])</f>
        <v>2024</v>
      </c>
    </row>
    <row r="4670" spans="1:11" x14ac:dyDescent="0.25">
      <c r="A4670" t="s">
        <v>15934</v>
      </c>
      <c r="B4670" t="s">
        <v>15935</v>
      </c>
      <c r="C4670" s="1">
        <v>45385</v>
      </c>
      <c r="D4670" s="1">
        <v>45385</v>
      </c>
      <c r="E4670" s="1">
        <v>45385</v>
      </c>
      <c r="F4670" t="s">
        <v>10</v>
      </c>
      <c r="G4670">
        <v>340.66</v>
      </c>
      <c r="H4670" t="s">
        <v>15</v>
      </c>
      <c r="I4670" t="s">
        <v>15936</v>
      </c>
      <c r="J4670" t="s">
        <v>15937</v>
      </c>
      <c r="K4670" s="2">
        <f>YEAR(blinkit_orders[[#This Row],[order_date]])</f>
        <v>2024</v>
      </c>
    </row>
    <row r="4671" spans="1:11" x14ac:dyDescent="0.25">
      <c r="A4671" t="s">
        <v>15938</v>
      </c>
      <c r="B4671" t="s">
        <v>5091</v>
      </c>
      <c r="C4671" s="1">
        <v>45006</v>
      </c>
      <c r="D4671" s="1">
        <v>45006</v>
      </c>
      <c r="E4671" s="1">
        <v>45006</v>
      </c>
      <c r="F4671" t="s">
        <v>10</v>
      </c>
      <c r="G4671">
        <v>2930.6</v>
      </c>
      <c r="H4671" t="s">
        <v>15</v>
      </c>
      <c r="I4671" t="s">
        <v>15939</v>
      </c>
      <c r="J4671" t="s">
        <v>15940</v>
      </c>
      <c r="K4671" s="2">
        <f>YEAR(blinkit_orders[[#This Row],[order_date]])</f>
        <v>2023</v>
      </c>
    </row>
    <row r="4672" spans="1:11" x14ac:dyDescent="0.25">
      <c r="A4672" t="s">
        <v>15941</v>
      </c>
      <c r="B4672" t="s">
        <v>11160</v>
      </c>
      <c r="C4672" s="1">
        <v>45286</v>
      </c>
      <c r="D4672" s="1">
        <v>45286</v>
      </c>
      <c r="E4672" s="1">
        <v>45286</v>
      </c>
      <c r="F4672" t="s">
        <v>10</v>
      </c>
      <c r="G4672">
        <v>936.98</v>
      </c>
      <c r="H4672" t="s">
        <v>12</v>
      </c>
      <c r="I4672" t="s">
        <v>15942</v>
      </c>
      <c r="J4672" t="s">
        <v>15943</v>
      </c>
      <c r="K4672" s="2">
        <f>YEAR(blinkit_orders[[#This Row],[order_date]])</f>
        <v>2023</v>
      </c>
    </row>
    <row r="4673" spans="1:11" x14ac:dyDescent="0.25">
      <c r="A4673" t="s">
        <v>15944</v>
      </c>
      <c r="B4673" t="s">
        <v>4980</v>
      </c>
      <c r="C4673" s="1">
        <v>45218</v>
      </c>
      <c r="D4673" s="1">
        <v>45218</v>
      </c>
      <c r="E4673" s="1">
        <v>45218</v>
      </c>
      <c r="F4673" t="s">
        <v>10</v>
      </c>
      <c r="G4673">
        <v>297.68</v>
      </c>
      <c r="H4673" t="s">
        <v>13</v>
      </c>
      <c r="I4673" t="s">
        <v>15945</v>
      </c>
      <c r="J4673" t="s">
        <v>15946</v>
      </c>
      <c r="K4673" s="2">
        <f>YEAR(blinkit_orders[[#This Row],[order_date]])</f>
        <v>2023</v>
      </c>
    </row>
    <row r="4674" spans="1:11" x14ac:dyDescent="0.25">
      <c r="A4674" t="s">
        <v>15947</v>
      </c>
      <c r="B4674" t="s">
        <v>4782</v>
      </c>
      <c r="C4674" s="1">
        <v>45069</v>
      </c>
      <c r="D4674" s="1">
        <v>45069</v>
      </c>
      <c r="E4674" s="1">
        <v>45069</v>
      </c>
      <c r="F4674" t="s">
        <v>14</v>
      </c>
      <c r="G4674">
        <v>1185.57</v>
      </c>
      <c r="H4674" t="s">
        <v>12</v>
      </c>
      <c r="I4674" t="s">
        <v>15948</v>
      </c>
      <c r="J4674" t="s">
        <v>4613</v>
      </c>
      <c r="K4674" s="2">
        <f>YEAR(blinkit_orders[[#This Row],[order_date]])</f>
        <v>2023</v>
      </c>
    </row>
    <row r="4675" spans="1:11" x14ac:dyDescent="0.25">
      <c r="A4675" t="s">
        <v>15949</v>
      </c>
      <c r="B4675" t="s">
        <v>15950</v>
      </c>
      <c r="C4675" s="1">
        <v>45270</v>
      </c>
      <c r="D4675" s="1">
        <v>45270</v>
      </c>
      <c r="E4675" s="1">
        <v>45270</v>
      </c>
      <c r="F4675" t="s">
        <v>10</v>
      </c>
      <c r="G4675">
        <v>3321.85</v>
      </c>
      <c r="H4675" t="s">
        <v>12</v>
      </c>
      <c r="I4675" t="s">
        <v>15951</v>
      </c>
      <c r="J4675" t="s">
        <v>15952</v>
      </c>
      <c r="K4675" s="2">
        <f>YEAR(blinkit_orders[[#This Row],[order_date]])</f>
        <v>2023</v>
      </c>
    </row>
    <row r="4676" spans="1:11" x14ac:dyDescent="0.25">
      <c r="A4676" t="s">
        <v>15953</v>
      </c>
      <c r="B4676" t="s">
        <v>2919</v>
      </c>
      <c r="C4676" s="1">
        <v>45488</v>
      </c>
      <c r="D4676" s="1">
        <v>45488</v>
      </c>
      <c r="E4676" s="1">
        <v>45488</v>
      </c>
      <c r="F4676" t="s">
        <v>14</v>
      </c>
      <c r="G4676">
        <v>3378.21</v>
      </c>
      <c r="H4676" t="s">
        <v>11</v>
      </c>
      <c r="I4676" t="s">
        <v>15954</v>
      </c>
      <c r="J4676" t="s">
        <v>15955</v>
      </c>
      <c r="K4676" s="2">
        <f>YEAR(blinkit_orders[[#This Row],[order_date]])</f>
        <v>2024</v>
      </c>
    </row>
    <row r="4677" spans="1:11" x14ac:dyDescent="0.25">
      <c r="A4677" t="s">
        <v>15956</v>
      </c>
      <c r="B4677" t="s">
        <v>1482</v>
      </c>
      <c r="C4677" s="1">
        <v>45278</v>
      </c>
      <c r="D4677" s="1">
        <v>45278</v>
      </c>
      <c r="E4677" s="1">
        <v>45278</v>
      </c>
      <c r="F4677" t="s">
        <v>14</v>
      </c>
      <c r="G4677">
        <v>1095.57</v>
      </c>
      <c r="H4677" t="s">
        <v>13</v>
      </c>
      <c r="I4677" t="s">
        <v>15957</v>
      </c>
      <c r="J4677" t="s">
        <v>15958</v>
      </c>
      <c r="K4677" s="2">
        <f>YEAR(blinkit_orders[[#This Row],[order_date]])</f>
        <v>2023</v>
      </c>
    </row>
    <row r="4678" spans="1:11" x14ac:dyDescent="0.25">
      <c r="A4678" t="s">
        <v>15959</v>
      </c>
      <c r="B4678" t="s">
        <v>6067</v>
      </c>
      <c r="C4678" s="1">
        <v>45027</v>
      </c>
      <c r="D4678" s="1">
        <v>45027</v>
      </c>
      <c r="E4678" s="1">
        <v>45027</v>
      </c>
      <c r="F4678" t="s">
        <v>10</v>
      </c>
      <c r="G4678">
        <v>1922.46</v>
      </c>
      <c r="H4678" t="s">
        <v>11</v>
      </c>
      <c r="I4678" t="s">
        <v>15960</v>
      </c>
      <c r="J4678" t="s">
        <v>15961</v>
      </c>
      <c r="K4678" s="2">
        <f>YEAR(blinkit_orders[[#This Row],[order_date]])</f>
        <v>2023</v>
      </c>
    </row>
    <row r="4679" spans="1:11" x14ac:dyDescent="0.25">
      <c r="A4679" t="s">
        <v>15962</v>
      </c>
      <c r="B4679" t="s">
        <v>417</v>
      </c>
      <c r="C4679" s="1">
        <v>45512</v>
      </c>
      <c r="D4679" s="1">
        <v>45512</v>
      </c>
      <c r="E4679" s="1">
        <v>45512</v>
      </c>
      <c r="F4679" t="s">
        <v>14</v>
      </c>
      <c r="G4679">
        <v>1862.31</v>
      </c>
      <c r="H4679" t="s">
        <v>13</v>
      </c>
      <c r="I4679" t="s">
        <v>15963</v>
      </c>
      <c r="J4679" t="s">
        <v>15964</v>
      </c>
      <c r="K4679" s="2">
        <f>YEAR(blinkit_orders[[#This Row],[order_date]])</f>
        <v>2024</v>
      </c>
    </row>
    <row r="4680" spans="1:11" x14ac:dyDescent="0.25">
      <c r="A4680" t="s">
        <v>15965</v>
      </c>
      <c r="B4680" t="s">
        <v>8584</v>
      </c>
      <c r="C4680" s="1">
        <v>45316</v>
      </c>
      <c r="D4680" s="1">
        <v>45316</v>
      </c>
      <c r="E4680" s="1">
        <v>45316</v>
      </c>
      <c r="F4680" t="s">
        <v>14</v>
      </c>
      <c r="G4680">
        <v>1723.93</v>
      </c>
      <c r="H4680" t="s">
        <v>15</v>
      </c>
      <c r="I4680" t="s">
        <v>15966</v>
      </c>
      <c r="J4680" t="s">
        <v>15967</v>
      </c>
      <c r="K4680" s="2">
        <f>YEAR(blinkit_orders[[#This Row],[order_date]])</f>
        <v>2024</v>
      </c>
    </row>
    <row r="4681" spans="1:11" x14ac:dyDescent="0.25">
      <c r="A4681" t="s">
        <v>15968</v>
      </c>
      <c r="B4681" t="s">
        <v>14424</v>
      </c>
      <c r="C4681" s="1">
        <v>45436</v>
      </c>
      <c r="D4681" s="1">
        <v>45436</v>
      </c>
      <c r="E4681" s="1">
        <v>45436</v>
      </c>
      <c r="F4681" t="s">
        <v>10</v>
      </c>
      <c r="G4681">
        <v>2258.29</v>
      </c>
      <c r="H4681" t="s">
        <v>15</v>
      </c>
      <c r="I4681" t="s">
        <v>15969</v>
      </c>
      <c r="J4681" t="s">
        <v>15970</v>
      </c>
      <c r="K4681" s="2">
        <f>YEAR(blinkit_orders[[#This Row],[order_date]])</f>
        <v>2024</v>
      </c>
    </row>
    <row r="4682" spans="1:11" x14ac:dyDescent="0.25">
      <c r="A4682" t="s">
        <v>15971</v>
      </c>
      <c r="B4682" t="s">
        <v>8352</v>
      </c>
      <c r="C4682" s="1">
        <v>45024</v>
      </c>
      <c r="D4682" s="1">
        <v>45024</v>
      </c>
      <c r="E4682" s="1">
        <v>45024</v>
      </c>
      <c r="F4682" t="s">
        <v>10</v>
      </c>
      <c r="G4682">
        <v>4454.66</v>
      </c>
      <c r="H4682" t="s">
        <v>13</v>
      </c>
      <c r="I4682" t="s">
        <v>15972</v>
      </c>
      <c r="J4682" t="s">
        <v>15973</v>
      </c>
      <c r="K4682" s="2">
        <f>YEAR(blinkit_orders[[#This Row],[order_date]])</f>
        <v>2023</v>
      </c>
    </row>
    <row r="4683" spans="1:11" x14ac:dyDescent="0.25">
      <c r="A4683" t="s">
        <v>15974</v>
      </c>
      <c r="B4683" t="s">
        <v>12274</v>
      </c>
      <c r="C4683" s="1">
        <v>45113</v>
      </c>
      <c r="D4683" s="1">
        <v>45113</v>
      </c>
      <c r="E4683" s="1">
        <v>45113</v>
      </c>
      <c r="F4683" t="s">
        <v>16</v>
      </c>
      <c r="G4683">
        <v>412.53</v>
      </c>
      <c r="H4683" t="s">
        <v>12</v>
      </c>
      <c r="I4683" t="s">
        <v>15975</v>
      </c>
      <c r="J4683" t="s">
        <v>15976</v>
      </c>
      <c r="K4683" s="2">
        <f>YEAR(blinkit_orders[[#This Row],[order_date]])</f>
        <v>2023</v>
      </c>
    </row>
    <row r="4684" spans="1:11" x14ac:dyDescent="0.25">
      <c r="A4684" t="s">
        <v>15977</v>
      </c>
      <c r="B4684" t="s">
        <v>15978</v>
      </c>
      <c r="C4684" s="1">
        <v>45299</v>
      </c>
      <c r="D4684" s="1">
        <v>45299</v>
      </c>
      <c r="E4684" s="1">
        <v>45299</v>
      </c>
      <c r="F4684" t="s">
        <v>14</v>
      </c>
      <c r="G4684">
        <v>1587.88</v>
      </c>
      <c r="H4684" t="s">
        <v>12</v>
      </c>
      <c r="I4684" t="s">
        <v>15979</v>
      </c>
      <c r="J4684" t="s">
        <v>15980</v>
      </c>
      <c r="K4684" s="2">
        <f>YEAR(blinkit_orders[[#This Row],[order_date]])</f>
        <v>2024</v>
      </c>
    </row>
    <row r="4685" spans="1:11" x14ac:dyDescent="0.25">
      <c r="A4685" t="s">
        <v>15981</v>
      </c>
      <c r="B4685" t="s">
        <v>1748</v>
      </c>
      <c r="C4685" s="1">
        <v>45281</v>
      </c>
      <c r="D4685" s="1">
        <v>45281</v>
      </c>
      <c r="E4685" s="1">
        <v>45281</v>
      </c>
      <c r="F4685" t="s">
        <v>16</v>
      </c>
      <c r="G4685">
        <v>786.85</v>
      </c>
      <c r="H4685" t="s">
        <v>12</v>
      </c>
      <c r="I4685" t="s">
        <v>15982</v>
      </c>
      <c r="J4685" t="s">
        <v>15983</v>
      </c>
      <c r="K4685" s="2">
        <f>YEAR(blinkit_orders[[#This Row],[order_date]])</f>
        <v>2023</v>
      </c>
    </row>
    <row r="4686" spans="1:11" x14ac:dyDescent="0.25">
      <c r="A4686" t="s">
        <v>15984</v>
      </c>
      <c r="B4686" t="s">
        <v>9250</v>
      </c>
      <c r="C4686" s="1">
        <v>45559</v>
      </c>
      <c r="D4686" s="1">
        <v>45559</v>
      </c>
      <c r="E4686" s="1">
        <v>45559</v>
      </c>
      <c r="F4686" t="s">
        <v>10</v>
      </c>
      <c r="G4686">
        <v>2146.4699999999998</v>
      </c>
      <c r="H4686" t="s">
        <v>15</v>
      </c>
      <c r="I4686" t="s">
        <v>15985</v>
      </c>
      <c r="J4686" t="s">
        <v>15986</v>
      </c>
      <c r="K4686" s="2">
        <f>YEAR(blinkit_orders[[#This Row],[order_date]])</f>
        <v>2024</v>
      </c>
    </row>
    <row r="4687" spans="1:11" x14ac:dyDescent="0.25">
      <c r="A4687" t="s">
        <v>15987</v>
      </c>
      <c r="B4687" t="s">
        <v>7696</v>
      </c>
      <c r="C4687" s="1">
        <v>45075</v>
      </c>
      <c r="D4687" s="1">
        <v>45075</v>
      </c>
      <c r="E4687" s="1">
        <v>45075</v>
      </c>
      <c r="F4687" t="s">
        <v>10</v>
      </c>
      <c r="G4687">
        <v>1476.41</v>
      </c>
      <c r="H4687" t="s">
        <v>12</v>
      </c>
      <c r="I4687" t="s">
        <v>15988</v>
      </c>
      <c r="J4687" t="s">
        <v>15989</v>
      </c>
      <c r="K4687" s="2">
        <f>YEAR(blinkit_orders[[#This Row],[order_date]])</f>
        <v>2023</v>
      </c>
    </row>
    <row r="4688" spans="1:11" x14ac:dyDescent="0.25">
      <c r="A4688" t="s">
        <v>15990</v>
      </c>
      <c r="B4688" t="s">
        <v>10601</v>
      </c>
      <c r="C4688" s="1">
        <v>45560</v>
      </c>
      <c r="D4688" s="1">
        <v>45560</v>
      </c>
      <c r="E4688" s="1">
        <v>45560</v>
      </c>
      <c r="F4688" t="s">
        <v>10</v>
      </c>
      <c r="G4688">
        <v>3851.22</v>
      </c>
      <c r="H4688" t="s">
        <v>13</v>
      </c>
      <c r="I4688" t="s">
        <v>15991</v>
      </c>
      <c r="J4688" t="s">
        <v>15992</v>
      </c>
      <c r="K4688" s="2">
        <f>YEAR(blinkit_orders[[#This Row],[order_date]])</f>
        <v>2024</v>
      </c>
    </row>
    <row r="4689" spans="1:11" x14ac:dyDescent="0.25">
      <c r="A4689" t="s">
        <v>15993</v>
      </c>
      <c r="B4689" t="s">
        <v>9250</v>
      </c>
      <c r="C4689" s="1">
        <v>45514</v>
      </c>
      <c r="D4689" s="1">
        <v>45514</v>
      </c>
      <c r="E4689" s="1">
        <v>45514</v>
      </c>
      <c r="F4689" t="s">
        <v>10</v>
      </c>
      <c r="G4689">
        <v>168.09</v>
      </c>
      <c r="H4689" t="s">
        <v>11</v>
      </c>
      <c r="I4689" t="s">
        <v>15994</v>
      </c>
      <c r="J4689" t="s">
        <v>15995</v>
      </c>
      <c r="K4689" s="2">
        <f>YEAR(blinkit_orders[[#This Row],[order_date]])</f>
        <v>2024</v>
      </c>
    </row>
    <row r="4690" spans="1:11" x14ac:dyDescent="0.25">
      <c r="A4690" t="s">
        <v>15996</v>
      </c>
      <c r="B4690" t="s">
        <v>1028</v>
      </c>
      <c r="C4690" s="1">
        <v>45438</v>
      </c>
      <c r="D4690" s="1">
        <v>45438</v>
      </c>
      <c r="E4690" s="1">
        <v>45438</v>
      </c>
      <c r="F4690" t="s">
        <v>16</v>
      </c>
      <c r="G4690">
        <v>950.94</v>
      </c>
      <c r="H4690" t="s">
        <v>11</v>
      </c>
      <c r="I4690" t="s">
        <v>15997</v>
      </c>
      <c r="J4690" t="s">
        <v>15998</v>
      </c>
      <c r="K4690" s="2">
        <f>YEAR(blinkit_orders[[#This Row],[order_date]])</f>
        <v>2024</v>
      </c>
    </row>
    <row r="4691" spans="1:11" x14ac:dyDescent="0.25">
      <c r="A4691" t="s">
        <v>15999</v>
      </c>
      <c r="B4691" t="s">
        <v>3837</v>
      </c>
      <c r="C4691" s="1">
        <v>45048</v>
      </c>
      <c r="D4691" s="1">
        <v>45048</v>
      </c>
      <c r="E4691" s="1">
        <v>45048</v>
      </c>
      <c r="F4691" t="s">
        <v>14</v>
      </c>
      <c r="G4691">
        <v>2663.89</v>
      </c>
      <c r="H4691" t="s">
        <v>13</v>
      </c>
      <c r="I4691" t="s">
        <v>16000</v>
      </c>
      <c r="J4691" t="s">
        <v>16001</v>
      </c>
      <c r="K4691" s="2">
        <f>YEAR(blinkit_orders[[#This Row],[order_date]])</f>
        <v>2023</v>
      </c>
    </row>
    <row r="4692" spans="1:11" x14ac:dyDescent="0.25">
      <c r="A4692" t="s">
        <v>16002</v>
      </c>
      <c r="B4692" t="s">
        <v>16003</v>
      </c>
      <c r="C4692" s="1">
        <v>45538</v>
      </c>
      <c r="D4692" s="1">
        <v>45538</v>
      </c>
      <c r="E4692" s="1">
        <v>45538</v>
      </c>
      <c r="F4692" t="s">
        <v>10</v>
      </c>
      <c r="G4692">
        <v>735.43</v>
      </c>
      <c r="H4692" t="s">
        <v>15</v>
      </c>
      <c r="I4692" t="s">
        <v>16004</v>
      </c>
      <c r="J4692" t="s">
        <v>16005</v>
      </c>
      <c r="K4692" s="2">
        <f>YEAR(blinkit_orders[[#This Row],[order_date]])</f>
        <v>2024</v>
      </c>
    </row>
    <row r="4693" spans="1:11" x14ac:dyDescent="0.25">
      <c r="A4693" t="s">
        <v>16006</v>
      </c>
      <c r="B4693" t="s">
        <v>15881</v>
      </c>
      <c r="C4693" s="1">
        <v>45281</v>
      </c>
      <c r="D4693" s="1">
        <v>45281</v>
      </c>
      <c r="E4693" s="1">
        <v>45281</v>
      </c>
      <c r="F4693" t="s">
        <v>10</v>
      </c>
      <c r="G4693">
        <v>1247.3900000000001</v>
      </c>
      <c r="H4693" t="s">
        <v>11</v>
      </c>
      <c r="I4693" t="s">
        <v>11886</v>
      </c>
      <c r="J4693" t="s">
        <v>16007</v>
      </c>
      <c r="K4693" s="2">
        <f>YEAR(blinkit_orders[[#This Row],[order_date]])</f>
        <v>2023</v>
      </c>
    </row>
    <row r="4694" spans="1:11" x14ac:dyDescent="0.25">
      <c r="A4694" t="s">
        <v>16008</v>
      </c>
      <c r="B4694" t="s">
        <v>9297</v>
      </c>
      <c r="C4694" s="1">
        <v>45462</v>
      </c>
      <c r="D4694" s="1">
        <v>45462</v>
      </c>
      <c r="E4694" s="1">
        <v>45462</v>
      </c>
      <c r="F4694" t="s">
        <v>14</v>
      </c>
      <c r="G4694">
        <v>1485.74</v>
      </c>
      <c r="H4694" t="s">
        <v>15</v>
      </c>
      <c r="I4694" t="s">
        <v>16009</v>
      </c>
      <c r="J4694" t="s">
        <v>16010</v>
      </c>
      <c r="K4694" s="2">
        <f>YEAR(blinkit_orders[[#This Row],[order_date]])</f>
        <v>2024</v>
      </c>
    </row>
    <row r="4695" spans="1:11" x14ac:dyDescent="0.25">
      <c r="A4695" t="s">
        <v>16011</v>
      </c>
      <c r="B4695" t="s">
        <v>7706</v>
      </c>
      <c r="C4695" s="1">
        <v>45016</v>
      </c>
      <c r="D4695" s="1">
        <v>45016</v>
      </c>
      <c r="E4695" s="1">
        <v>45016</v>
      </c>
      <c r="F4695" t="s">
        <v>14</v>
      </c>
      <c r="G4695">
        <v>1381.29</v>
      </c>
      <c r="H4695" t="s">
        <v>13</v>
      </c>
      <c r="I4695" t="s">
        <v>16012</v>
      </c>
      <c r="J4695" t="s">
        <v>16013</v>
      </c>
      <c r="K4695" s="2">
        <f>YEAR(blinkit_orders[[#This Row],[order_date]])</f>
        <v>2023</v>
      </c>
    </row>
    <row r="4696" spans="1:11" x14ac:dyDescent="0.25">
      <c r="A4696" t="s">
        <v>16014</v>
      </c>
      <c r="B4696" t="s">
        <v>16015</v>
      </c>
      <c r="C4696" s="1">
        <v>45077</v>
      </c>
      <c r="D4696" s="1">
        <v>45077</v>
      </c>
      <c r="E4696" s="1">
        <v>45077</v>
      </c>
      <c r="F4696" t="s">
        <v>10</v>
      </c>
      <c r="G4696">
        <v>2075.02</v>
      </c>
      <c r="H4696" t="s">
        <v>13</v>
      </c>
      <c r="I4696" t="s">
        <v>16016</v>
      </c>
      <c r="J4696" t="s">
        <v>16017</v>
      </c>
      <c r="K4696" s="2">
        <f>YEAR(blinkit_orders[[#This Row],[order_date]])</f>
        <v>2023</v>
      </c>
    </row>
    <row r="4697" spans="1:11" x14ac:dyDescent="0.25">
      <c r="A4697" t="s">
        <v>16018</v>
      </c>
      <c r="B4697" t="s">
        <v>10109</v>
      </c>
      <c r="C4697" s="1">
        <v>45480</v>
      </c>
      <c r="D4697" s="1">
        <v>45480</v>
      </c>
      <c r="E4697" s="1">
        <v>45480</v>
      </c>
      <c r="F4697" t="s">
        <v>10</v>
      </c>
      <c r="G4697">
        <v>551.88</v>
      </c>
      <c r="H4697" t="s">
        <v>15</v>
      </c>
      <c r="I4697" t="s">
        <v>16019</v>
      </c>
      <c r="J4697" t="s">
        <v>16020</v>
      </c>
      <c r="K4697" s="2">
        <f>YEAR(blinkit_orders[[#This Row],[order_date]])</f>
        <v>2024</v>
      </c>
    </row>
    <row r="4698" spans="1:11" x14ac:dyDescent="0.25">
      <c r="A4698" t="s">
        <v>16021</v>
      </c>
      <c r="B4698" t="s">
        <v>16022</v>
      </c>
      <c r="C4698" s="1">
        <v>45517</v>
      </c>
      <c r="D4698" s="1">
        <v>45517</v>
      </c>
      <c r="E4698" s="1">
        <v>45517</v>
      </c>
      <c r="F4698" t="s">
        <v>10</v>
      </c>
      <c r="G4698">
        <v>3702.6</v>
      </c>
      <c r="H4698" t="s">
        <v>15</v>
      </c>
      <c r="I4698" t="s">
        <v>16023</v>
      </c>
      <c r="J4698" t="s">
        <v>16024</v>
      </c>
      <c r="K4698" s="2">
        <f>YEAR(blinkit_orders[[#This Row],[order_date]])</f>
        <v>2024</v>
      </c>
    </row>
    <row r="4699" spans="1:11" x14ac:dyDescent="0.25">
      <c r="A4699" t="s">
        <v>16025</v>
      </c>
      <c r="B4699" t="s">
        <v>5507</v>
      </c>
      <c r="C4699" s="1">
        <v>45396</v>
      </c>
      <c r="D4699" s="1">
        <v>45396</v>
      </c>
      <c r="E4699" s="1">
        <v>45396</v>
      </c>
      <c r="F4699" t="s">
        <v>10</v>
      </c>
      <c r="G4699">
        <v>2766.81</v>
      </c>
      <c r="H4699" t="s">
        <v>15</v>
      </c>
      <c r="I4699" t="s">
        <v>16026</v>
      </c>
      <c r="J4699" t="s">
        <v>16027</v>
      </c>
      <c r="K4699" s="2">
        <f>YEAR(blinkit_orders[[#This Row],[order_date]])</f>
        <v>2024</v>
      </c>
    </row>
    <row r="4700" spans="1:11" x14ac:dyDescent="0.25">
      <c r="A4700" t="s">
        <v>16028</v>
      </c>
      <c r="B4700" t="s">
        <v>102</v>
      </c>
      <c r="C4700" s="1">
        <v>45390</v>
      </c>
      <c r="D4700" s="1">
        <v>45390</v>
      </c>
      <c r="E4700" s="1">
        <v>45390</v>
      </c>
      <c r="F4700" t="s">
        <v>10</v>
      </c>
      <c r="G4700">
        <v>3998.46</v>
      </c>
      <c r="H4700" t="s">
        <v>12</v>
      </c>
      <c r="I4700" t="s">
        <v>16029</v>
      </c>
      <c r="J4700" t="s">
        <v>16030</v>
      </c>
      <c r="K4700" s="2">
        <f>YEAR(blinkit_orders[[#This Row],[order_date]])</f>
        <v>2024</v>
      </c>
    </row>
    <row r="4701" spans="1:11" x14ac:dyDescent="0.25">
      <c r="A4701" t="s">
        <v>16031</v>
      </c>
      <c r="B4701" t="s">
        <v>7218</v>
      </c>
      <c r="C4701" s="1">
        <v>45492</v>
      </c>
      <c r="D4701" s="1">
        <v>45492</v>
      </c>
      <c r="E4701" s="1">
        <v>45492</v>
      </c>
      <c r="F4701" t="s">
        <v>10</v>
      </c>
      <c r="G4701">
        <v>2422.3000000000002</v>
      </c>
      <c r="H4701" t="s">
        <v>12</v>
      </c>
      <c r="I4701" t="s">
        <v>7862</v>
      </c>
      <c r="J4701" t="s">
        <v>16032</v>
      </c>
      <c r="K4701" s="2">
        <f>YEAR(blinkit_orders[[#This Row],[order_date]])</f>
        <v>2024</v>
      </c>
    </row>
    <row r="4702" spans="1:11" x14ac:dyDescent="0.25">
      <c r="A4702" t="s">
        <v>16033</v>
      </c>
      <c r="B4702" t="s">
        <v>3632</v>
      </c>
      <c r="C4702" s="1">
        <v>45007</v>
      </c>
      <c r="D4702" s="1">
        <v>45007</v>
      </c>
      <c r="E4702" s="1">
        <v>45007</v>
      </c>
      <c r="F4702" t="s">
        <v>10</v>
      </c>
      <c r="G4702">
        <v>918.65</v>
      </c>
      <c r="H4702" t="s">
        <v>15</v>
      </c>
      <c r="I4702" t="s">
        <v>16034</v>
      </c>
      <c r="J4702" t="s">
        <v>16035</v>
      </c>
      <c r="K4702" s="2">
        <f>YEAR(blinkit_orders[[#This Row],[order_date]])</f>
        <v>2023</v>
      </c>
    </row>
    <row r="4703" spans="1:11" x14ac:dyDescent="0.25">
      <c r="A4703" t="s">
        <v>16036</v>
      </c>
      <c r="B4703" t="s">
        <v>3396</v>
      </c>
      <c r="C4703" s="1">
        <v>45534</v>
      </c>
      <c r="D4703" s="1">
        <v>45534</v>
      </c>
      <c r="E4703" s="1">
        <v>45534</v>
      </c>
      <c r="F4703" t="s">
        <v>14</v>
      </c>
      <c r="G4703">
        <v>2174.34</v>
      </c>
      <c r="H4703" t="s">
        <v>13</v>
      </c>
      <c r="I4703" t="s">
        <v>16037</v>
      </c>
      <c r="J4703" t="s">
        <v>16038</v>
      </c>
      <c r="K4703" s="2">
        <f>YEAR(blinkit_orders[[#This Row],[order_date]])</f>
        <v>2024</v>
      </c>
    </row>
    <row r="4704" spans="1:11" x14ac:dyDescent="0.25">
      <c r="A4704" t="s">
        <v>16039</v>
      </c>
      <c r="B4704" t="s">
        <v>5531</v>
      </c>
      <c r="C4704" s="1">
        <v>45550</v>
      </c>
      <c r="D4704" s="1">
        <v>45550</v>
      </c>
      <c r="E4704" s="1">
        <v>45550</v>
      </c>
      <c r="F4704" t="s">
        <v>10</v>
      </c>
      <c r="G4704">
        <v>2160.02</v>
      </c>
      <c r="H4704" t="s">
        <v>12</v>
      </c>
      <c r="I4704" t="s">
        <v>16040</v>
      </c>
      <c r="J4704" t="s">
        <v>16041</v>
      </c>
      <c r="K4704" s="2">
        <f>YEAR(blinkit_orders[[#This Row],[order_date]])</f>
        <v>2024</v>
      </c>
    </row>
    <row r="4705" spans="1:11" x14ac:dyDescent="0.25">
      <c r="A4705" t="s">
        <v>16042</v>
      </c>
      <c r="B4705" t="s">
        <v>16043</v>
      </c>
      <c r="C4705" s="1">
        <v>45430</v>
      </c>
      <c r="D4705" s="1">
        <v>45430</v>
      </c>
      <c r="E4705" s="1">
        <v>45430</v>
      </c>
      <c r="F4705" t="s">
        <v>10</v>
      </c>
      <c r="G4705">
        <v>3598.91</v>
      </c>
      <c r="H4705" t="s">
        <v>12</v>
      </c>
      <c r="I4705" t="s">
        <v>16044</v>
      </c>
      <c r="J4705" t="s">
        <v>16045</v>
      </c>
      <c r="K4705" s="2">
        <f>YEAR(blinkit_orders[[#This Row],[order_date]])</f>
        <v>2024</v>
      </c>
    </row>
    <row r="4706" spans="1:11" x14ac:dyDescent="0.25">
      <c r="A4706" t="s">
        <v>16046</v>
      </c>
      <c r="B4706" t="s">
        <v>11356</v>
      </c>
      <c r="C4706" s="1">
        <v>45307</v>
      </c>
      <c r="D4706" s="1">
        <v>45307</v>
      </c>
      <c r="E4706" s="1">
        <v>45307</v>
      </c>
      <c r="F4706" t="s">
        <v>10</v>
      </c>
      <c r="G4706">
        <v>4040.13</v>
      </c>
      <c r="H4706" t="s">
        <v>15</v>
      </c>
      <c r="I4706" t="s">
        <v>16047</v>
      </c>
      <c r="J4706" t="s">
        <v>16048</v>
      </c>
      <c r="K4706" s="2">
        <f>YEAR(blinkit_orders[[#This Row],[order_date]])</f>
        <v>2024</v>
      </c>
    </row>
    <row r="4707" spans="1:11" x14ac:dyDescent="0.25">
      <c r="A4707" t="s">
        <v>16049</v>
      </c>
      <c r="B4707" t="s">
        <v>9392</v>
      </c>
      <c r="C4707" s="1">
        <v>45418</v>
      </c>
      <c r="D4707" s="1">
        <v>45418</v>
      </c>
      <c r="E4707" s="1">
        <v>45418</v>
      </c>
      <c r="F4707" t="s">
        <v>14</v>
      </c>
      <c r="G4707">
        <v>2591.5700000000002</v>
      </c>
      <c r="H4707" t="s">
        <v>11</v>
      </c>
      <c r="I4707" t="s">
        <v>16050</v>
      </c>
      <c r="J4707" t="s">
        <v>16051</v>
      </c>
      <c r="K4707" s="2">
        <f>YEAR(blinkit_orders[[#This Row],[order_date]])</f>
        <v>2024</v>
      </c>
    </row>
    <row r="4708" spans="1:11" x14ac:dyDescent="0.25">
      <c r="A4708" t="s">
        <v>16052</v>
      </c>
      <c r="B4708" t="s">
        <v>10751</v>
      </c>
      <c r="C4708" s="1">
        <v>45158</v>
      </c>
      <c r="D4708" s="1">
        <v>45158</v>
      </c>
      <c r="E4708" s="1">
        <v>45158</v>
      </c>
      <c r="F4708" t="s">
        <v>16</v>
      </c>
      <c r="G4708">
        <v>4366.97</v>
      </c>
      <c r="H4708" t="s">
        <v>15</v>
      </c>
      <c r="I4708" t="s">
        <v>16053</v>
      </c>
      <c r="J4708" t="s">
        <v>1741</v>
      </c>
      <c r="K4708" s="2">
        <f>YEAR(blinkit_orders[[#This Row],[order_date]])</f>
        <v>2023</v>
      </c>
    </row>
    <row r="4709" spans="1:11" x14ac:dyDescent="0.25">
      <c r="A4709" t="s">
        <v>16054</v>
      </c>
      <c r="B4709" t="s">
        <v>760</v>
      </c>
      <c r="C4709" s="1">
        <v>45572</v>
      </c>
      <c r="D4709" s="1">
        <v>45572</v>
      </c>
      <c r="E4709" s="1">
        <v>45572</v>
      </c>
      <c r="F4709" t="s">
        <v>10</v>
      </c>
      <c r="G4709">
        <v>1481.99</v>
      </c>
      <c r="H4709" t="s">
        <v>12</v>
      </c>
      <c r="I4709" t="s">
        <v>3802</v>
      </c>
      <c r="J4709" t="s">
        <v>16055</v>
      </c>
      <c r="K4709" s="2">
        <f>YEAR(blinkit_orders[[#This Row],[order_date]])</f>
        <v>2024</v>
      </c>
    </row>
    <row r="4710" spans="1:11" x14ac:dyDescent="0.25">
      <c r="A4710" t="s">
        <v>16056</v>
      </c>
      <c r="B4710" t="s">
        <v>2118</v>
      </c>
      <c r="C4710" s="1">
        <v>45169</v>
      </c>
      <c r="D4710" s="1">
        <v>45169</v>
      </c>
      <c r="E4710" s="1">
        <v>45169</v>
      </c>
      <c r="F4710" t="s">
        <v>14</v>
      </c>
      <c r="G4710">
        <v>2006.53</v>
      </c>
      <c r="H4710" t="s">
        <v>13</v>
      </c>
      <c r="I4710" t="s">
        <v>16057</v>
      </c>
      <c r="J4710" t="s">
        <v>16058</v>
      </c>
      <c r="K4710" s="2">
        <f>YEAR(blinkit_orders[[#This Row],[order_date]])</f>
        <v>2023</v>
      </c>
    </row>
    <row r="4711" spans="1:11" x14ac:dyDescent="0.25">
      <c r="A4711" t="s">
        <v>16059</v>
      </c>
      <c r="B4711" t="s">
        <v>11174</v>
      </c>
      <c r="C4711" s="1">
        <v>45430</v>
      </c>
      <c r="D4711" s="1">
        <v>45430</v>
      </c>
      <c r="E4711" s="1">
        <v>45430</v>
      </c>
      <c r="F4711" t="s">
        <v>10</v>
      </c>
      <c r="G4711">
        <v>2432.06</v>
      </c>
      <c r="H4711" t="s">
        <v>15</v>
      </c>
      <c r="I4711" t="s">
        <v>16060</v>
      </c>
      <c r="J4711" t="s">
        <v>12322</v>
      </c>
      <c r="K4711" s="2">
        <f>YEAR(blinkit_orders[[#This Row],[order_date]])</f>
        <v>2024</v>
      </c>
    </row>
    <row r="4712" spans="1:11" x14ac:dyDescent="0.25">
      <c r="A4712" t="s">
        <v>16061</v>
      </c>
      <c r="B4712" t="s">
        <v>16062</v>
      </c>
      <c r="C4712" s="1">
        <v>45030</v>
      </c>
      <c r="D4712" s="1">
        <v>45030</v>
      </c>
      <c r="E4712" s="1">
        <v>45030</v>
      </c>
      <c r="F4712" t="s">
        <v>14</v>
      </c>
      <c r="G4712">
        <v>83.18</v>
      </c>
      <c r="H4712" t="s">
        <v>12</v>
      </c>
      <c r="I4712" t="s">
        <v>16063</v>
      </c>
      <c r="J4712" t="s">
        <v>16064</v>
      </c>
      <c r="K4712" s="2">
        <f>YEAR(blinkit_orders[[#This Row],[order_date]])</f>
        <v>2023</v>
      </c>
    </row>
    <row r="4713" spans="1:11" x14ac:dyDescent="0.25">
      <c r="A4713" t="s">
        <v>16065</v>
      </c>
      <c r="B4713" t="s">
        <v>4589</v>
      </c>
      <c r="C4713" s="1">
        <v>45152</v>
      </c>
      <c r="D4713" s="1">
        <v>45152</v>
      </c>
      <c r="E4713" s="1">
        <v>45152</v>
      </c>
      <c r="F4713" t="s">
        <v>10</v>
      </c>
      <c r="G4713">
        <v>3480.43</v>
      </c>
      <c r="H4713" t="s">
        <v>11</v>
      </c>
      <c r="I4713" t="s">
        <v>16066</v>
      </c>
      <c r="J4713" t="s">
        <v>16067</v>
      </c>
      <c r="K4713" s="2">
        <f>YEAR(blinkit_orders[[#This Row],[order_date]])</f>
        <v>2023</v>
      </c>
    </row>
    <row r="4714" spans="1:11" x14ac:dyDescent="0.25">
      <c r="A4714" t="s">
        <v>16068</v>
      </c>
      <c r="B4714" t="s">
        <v>4956</v>
      </c>
      <c r="C4714" s="1">
        <v>45094</v>
      </c>
      <c r="D4714" s="1">
        <v>45094</v>
      </c>
      <c r="E4714" s="1">
        <v>45094</v>
      </c>
      <c r="F4714" t="s">
        <v>10</v>
      </c>
      <c r="G4714">
        <v>4034.72</v>
      </c>
      <c r="H4714" t="s">
        <v>11</v>
      </c>
      <c r="I4714" t="s">
        <v>16069</v>
      </c>
      <c r="J4714" t="s">
        <v>16070</v>
      </c>
      <c r="K4714" s="2">
        <f>YEAR(blinkit_orders[[#This Row],[order_date]])</f>
        <v>2023</v>
      </c>
    </row>
    <row r="4715" spans="1:11" x14ac:dyDescent="0.25">
      <c r="A4715" t="s">
        <v>16071</v>
      </c>
      <c r="B4715" t="s">
        <v>16072</v>
      </c>
      <c r="C4715" s="1">
        <v>45279</v>
      </c>
      <c r="D4715" s="1">
        <v>45279</v>
      </c>
      <c r="E4715" s="1">
        <v>45279</v>
      </c>
      <c r="F4715" t="s">
        <v>14</v>
      </c>
      <c r="G4715">
        <v>1217.3900000000001</v>
      </c>
      <c r="H4715" t="s">
        <v>15</v>
      </c>
      <c r="I4715" t="s">
        <v>16073</v>
      </c>
      <c r="J4715" t="s">
        <v>16074</v>
      </c>
      <c r="K4715" s="2">
        <f>YEAR(blinkit_orders[[#This Row],[order_date]])</f>
        <v>2023</v>
      </c>
    </row>
    <row r="4716" spans="1:11" x14ac:dyDescent="0.25">
      <c r="A4716" t="s">
        <v>16075</v>
      </c>
      <c r="B4716" t="s">
        <v>2965</v>
      </c>
      <c r="C4716" s="1">
        <v>45523</v>
      </c>
      <c r="D4716" s="1">
        <v>45523</v>
      </c>
      <c r="E4716" s="1">
        <v>45523</v>
      </c>
      <c r="F4716" t="s">
        <v>10</v>
      </c>
      <c r="G4716">
        <v>923.43</v>
      </c>
      <c r="H4716" t="s">
        <v>15</v>
      </c>
      <c r="I4716" t="s">
        <v>16076</v>
      </c>
      <c r="J4716" t="s">
        <v>16077</v>
      </c>
      <c r="K4716" s="2">
        <f>YEAR(blinkit_orders[[#This Row],[order_date]])</f>
        <v>2024</v>
      </c>
    </row>
    <row r="4717" spans="1:11" x14ac:dyDescent="0.25">
      <c r="A4717" t="s">
        <v>16078</v>
      </c>
      <c r="B4717" t="s">
        <v>10102</v>
      </c>
      <c r="C4717" s="1">
        <v>45124</v>
      </c>
      <c r="D4717" s="1">
        <v>45124</v>
      </c>
      <c r="E4717" s="1">
        <v>45124</v>
      </c>
      <c r="F4717" t="s">
        <v>10</v>
      </c>
      <c r="G4717">
        <v>801.47</v>
      </c>
      <c r="H4717" t="s">
        <v>15</v>
      </c>
      <c r="I4717" t="s">
        <v>16079</v>
      </c>
      <c r="J4717" t="s">
        <v>16080</v>
      </c>
      <c r="K4717" s="2">
        <f>YEAR(blinkit_orders[[#This Row],[order_date]])</f>
        <v>2023</v>
      </c>
    </row>
    <row r="4718" spans="1:11" x14ac:dyDescent="0.25">
      <c r="A4718" t="s">
        <v>16081</v>
      </c>
      <c r="B4718" t="s">
        <v>4064</v>
      </c>
      <c r="C4718" s="1">
        <v>45137</v>
      </c>
      <c r="D4718" s="1">
        <v>45137</v>
      </c>
      <c r="E4718" s="1">
        <v>45137</v>
      </c>
      <c r="F4718" t="s">
        <v>10</v>
      </c>
      <c r="G4718">
        <v>3266</v>
      </c>
      <c r="H4718" t="s">
        <v>12</v>
      </c>
      <c r="I4718" t="s">
        <v>16082</v>
      </c>
      <c r="J4718" t="s">
        <v>16083</v>
      </c>
      <c r="K4718" s="2">
        <f>YEAR(blinkit_orders[[#This Row],[order_date]])</f>
        <v>2023</v>
      </c>
    </row>
    <row r="4719" spans="1:11" x14ac:dyDescent="0.25">
      <c r="A4719" t="s">
        <v>16084</v>
      </c>
      <c r="B4719" t="s">
        <v>12550</v>
      </c>
      <c r="C4719" s="1">
        <v>45490</v>
      </c>
      <c r="D4719" s="1">
        <v>45490</v>
      </c>
      <c r="E4719" s="1">
        <v>45490</v>
      </c>
      <c r="F4719" t="s">
        <v>10</v>
      </c>
      <c r="G4719">
        <v>2169.36</v>
      </c>
      <c r="H4719" t="s">
        <v>11</v>
      </c>
      <c r="I4719" t="s">
        <v>16085</v>
      </c>
      <c r="J4719" t="s">
        <v>16086</v>
      </c>
      <c r="K4719" s="2">
        <f>YEAR(blinkit_orders[[#This Row],[order_date]])</f>
        <v>2024</v>
      </c>
    </row>
    <row r="4720" spans="1:11" x14ac:dyDescent="0.25">
      <c r="A4720" t="s">
        <v>16087</v>
      </c>
      <c r="B4720" t="s">
        <v>873</v>
      </c>
      <c r="C4720" s="1">
        <v>45002</v>
      </c>
      <c r="D4720" s="1">
        <v>45002</v>
      </c>
      <c r="E4720" s="1">
        <v>45002</v>
      </c>
      <c r="F4720" t="s">
        <v>10</v>
      </c>
      <c r="G4720">
        <v>1507.92</v>
      </c>
      <c r="H4720" t="s">
        <v>15</v>
      </c>
      <c r="I4720" t="s">
        <v>7384</v>
      </c>
      <c r="J4720" t="s">
        <v>16088</v>
      </c>
      <c r="K4720" s="2">
        <f>YEAR(blinkit_orders[[#This Row],[order_date]])</f>
        <v>2023</v>
      </c>
    </row>
    <row r="4721" spans="1:11" x14ac:dyDescent="0.25">
      <c r="A4721" t="s">
        <v>16089</v>
      </c>
      <c r="B4721" t="s">
        <v>1907</v>
      </c>
      <c r="C4721" s="1">
        <v>45558</v>
      </c>
      <c r="D4721" s="1">
        <v>45558</v>
      </c>
      <c r="E4721" s="1">
        <v>45558</v>
      </c>
      <c r="F4721" t="s">
        <v>10</v>
      </c>
      <c r="G4721">
        <v>4080.28</v>
      </c>
      <c r="H4721" t="s">
        <v>13</v>
      </c>
      <c r="I4721" t="s">
        <v>16090</v>
      </c>
      <c r="J4721" t="s">
        <v>16091</v>
      </c>
      <c r="K4721" s="2">
        <f>YEAR(blinkit_orders[[#This Row],[order_date]])</f>
        <v>2024</v>
      </c>
    </row>
    <row r="4722" spans="1:11" x14ac:dyDescent="0.25">
      <c r="A4722" t="s">
        <v>16092</v>
      </c>
      <c r="B4722" t="s">
        <v>16093</v>
      </c>
      <c r="C4722" s="1">
        <v>45378</v>
      </c>
      <c r="D4722" s="1">
        <v>45378</v>
      </c>
      <c r="E4722" s="1">
        <v>45378</v>
      </c>
      <c r="F4722" t="s">
        <v>10</v>
      </c>
      <c r="G4722">
        <v>2272.7199999999998</v>
      </c>
      <c r="H4722" t="s">
        <v>11</v>
      </c>
      <c r="I4722" t="s">
        <v>16094</v>
      </c>
      <c r="J4722" t="s">
        <v>16095</v>
      </c>
      <c r="K4722" s="2">
        <f>YEAR(blinkit_orders[[#This Row],[order_date]])</f>
        <v>2024</v>
      </c>
    </row>
    <row r="4723" spans="1:11" x14ac:dyDescent="0.25">
      <c r="A4723" t="s">
        <v>16096</v>
      </c>
      <c r="B4723" t="s">
        <v>1263</v>
      </c>
      <c r="C4723" s="1">
        <v>45325</v>
      </c>
      <c r="D4723" s="1">
        <v>45325</v>
      </c>
      <c r="E4723" s="1">
        <v>45325</v>
      </c>
      <c r="F4723" t="s">
        <v>16</v>
      </c>
      <c r="G4723">
        <v>1734.01</v>
      </c>
      <c r="H4723" t="s">
        <v>12</v>
      </c>
      <c r="I4723" t="s">
        <v>16097</v>
      </c>
      <c r="J4723" t="s">
        <v>16098</v>
      </c>
      <c r="K4723" s="2">
        <f>YEAR(blinkit_orders[[#This Row],[order_date]])</f>
        <v>2024</v>
      </c>
    </row>
    <row r="4724" spans="1:11" x14ac:dyDescent="0.25">
      <c r="A4724" t="s">
        <v>16099</v>
      </c>
      <c r="B4724" t="s">
        <v>4125</v>
      </c>
      <c r="C4724" s="1">
        <v>45062</v>
      </c>
      <c r="D4724" s="1">
        <v>45062</v>
      </c>
      <c r="E4724" s="1">
        <v>45062</v>
      </c>
      <c r="F4724" t="s">
        <v>10</v>
      </c>
      <c r="G4724">
        <v>2149.7600000000002</v>
      </c>
      <c r="H4724" t="s">
        <v>15</v>
      </c>
      <c r="I4724" t="s">
        <v>16100</v>
      </c>
      <c r="J4724" t="s">
        <v>16101</v>
      </c>
      <c r="K4724" s="2">
        <f>YEAR(blinkit_orders[[#This Row],[order_date]])</f>
        <v>2023</v>
      </c>
    </row>
    <row r="4725" spans="1:11" x14ac:dyDescent="0.25">
      <c r="A4725" t="s">
        <v>16102</v>
      </c>
      <c r="B4725" t="s">
        <v>4049</v>
      </c>
      <c r="C4725" s="1">
        <v>45382</v>
      </c>
      <c r="D4725" s="1">
        <v>45382</v>
      </c>
      <c r="E4725" s="1">
        <v>45382</v>
      </c>
      <c r="F4725" t="s">
        <v>10</v>
      </c>
      <c r="G4725">
        <v>2385.36</v>
      </c>
      <c r="H4725" t="s">
        <v>15</v>
      </c>
      <c r="I4725" t="s">
        <v>16103</v>
      </c>
      <c r="J4725" t="s">
        <v>16104</v>
      </c>
      <c r="K4725" s="2">
        <f>YEAR(blinkit_orders[[#This Row],[order_date]])</f>
        <v>2024</v>
      </c>
    </row>
    <row r="4726" spans="1:11" x14ac:dyDescent="0.25">
      <c r="A4726" t="s">
        <v>16105</v>
      </c>
      <c r="B4726" t="s">
        <v>78</v>
      </c>
      <c r="C4726" s="1">
        <v>45025</v>
      </c>
      <c r="D4726" s="1">
        <v>45025</v>
      </c>
      <c r="E4726" s="1">
        <v>45025</v>
      </c>
      <c r="F4726" t="s">
        <v>10</v>
      </c>
      <c r="G4726">
        <v>2066.5</v>
      </c>
      <c r="H4726" t="s">
        <v>15</v>
      </c>
      <c r="I4726" t="s">
        <v>836</v>
      </c>
      <c r="J4726" t="s">
        <v>16106</v>
      </c>
      <c r="K4726" s="2">
        <f>YEAR(blinkit_orders[[#This Row],[order_date]])</f>
        <v>2023</v>
      </c>
    </row>
    <row r="4727" spans="1:11" x14ac:dyDescent="0.25">
      <c r="A4727" t="s">
        <v>16107</v>
      </c>
      <c r="B4727" t="s">
        <v>8870</v>
      </c>
      <c r="C4727" s="1">
        <v>45246</v>
      </c>
      <c r="D4727" s="1">
        <v>45246</v>
      </c>
      <c r="E4727" s="1">
        <v>45246</v>
      </c>
      <c r="F4727" t="s">
        <v>16</v>
      </c>
      <c r="G4727">
        <v>2175.4</v>
      </c>
      <c r="H4727" t="s">
        <v>11</v>
      </c>
      <c r="I4727" t="s">
        <v>16108</v>
      </c>
      <c r="J4727" t="s">
        <v>16109</v>
      </c>
      <c r="K4727" s="2">
        <f>YEAR(blinkit_orders[[#This Row],[order_date]])</f>
        <v>2023</v>
      </c>
    </row>
    <row r="4728" spans="1:11" x14ac:dyDescent="0.25">
      <c r="A4728" t="s">
        <v>16110</v>
      </c>
      <c r="B4728" t="s">
        <v>12396</v>
      </c>
      <c r="C4728" s="1">
        <v>45382</v>
      </c>
      <c r="D4728" s="1">
        <v>45382</v>
      </c>
      <c r="E4728" s="1">
        <v>45382</v>
      </c>
      <c r="F4728" t="s">
        <v>10</v>
      </c>
      <c r="G4728">
        <v>3663.25</v>
      </c>
      <c r="H4728" t="s">
        <v>15</v>
      </c>
      <c r="I4728" t="s">
        <v>16111</v>
      </c>
      <c r="J4728" t="s">
        <v>16112</v>
      </c>
      <c r="K4728" s="2">
        <f>YEAR(blinkit_orders[[#This Row],[order_date]])</f>
        <v>2024</v>
      </c>
    </row>
    <row r="4729" spans="1:11" x14ac:dyDescent="0.25">
      <c r="A4729" t="s">
        <v>16113</v>
      </c>
      <c r="B4729" t="s">
        <v>4616</v>
      </c>
      <c r="C4729" s="1">
        <v>45360</v>
      </c>
      <c r="D4729" s="1">
        <v>45360</v>
      </c>
      <c r="E4729" s="1">
        <v>45360</v>
      </c>
      <c r="F4729" t="s">
        <v>10</v>
      </c>
      <c r="G4729">
        <v>3036.62</v>
      </c>
      <c r="H4729" t="s">
        <v>13</v>
      </c>
      <c r="I4729" t="s">
        <v>16114</v>
      </c>
      <c r="J4729" t="s">
        <v>8650</v>
      </c>
      <c r="K4729" s="2">
        <f>YEAR(blinkit_orders[[#This Row],[order_date]])</f>
        <v>2024</v>
      </c>
    </row>
    <row r="4730" spans="1:11" x14ac:dyDescent="0.25">
      <c r="A4730" t="s">
        <v>16115</v>
      </c>
      <c r="B4730" t="s">
        <v>3540</v>
      </c>
      <c r="C4730" s="1">
        <v>45299</v>
      </c>
      <c r="D4730" s="1">
        <v>45299</v>
      </c>
      <c r="E4730" s="1">
        <v>45299</v>
      </c>
      <c r="F4730" t="s">
        <v>10</v>
      </c>
      <c r="G4730">
        <v>1759.81</v>
      </c>
      <c r="H4730" t="s">
        <v>13</v>
      </c>
      <c r="I4730" t="s">
        <v>16116</v>
      </c>
      <c r="J4730" t="s">
        <v>16117</v>
      </c>
      <c r="K4730" s="2">
        <f>YEAR(blinkit_orders[[#This Row],[order_date]])</f>
        <v>2024</v>
      </c>
    </row>
    <row r="4731" spans="1:11" x14ac:dyDescent="0.25">
      <c r="A4731" t="s">
        <v>16118</v>
      </c>
      <c r="B4731" t="s">
        <v>1529</v>
      </c>
      <c r="C4731" s="1">
        <v>45456</v>
      </c>
      <c r="D4731" s="1">
        <v>45456</v>
      </c>
      <c r="E4731" s="1">
        <v>45456</v>
      </c>
      <c r="F4731" t="s">
        <v>14</v>
      </c>
      <c r="G4731">
        <v>760.54</v>
      </c>
      <c r="H4731" t="s">
        <v>15</v>
      </c>
      <c r="I4731" t="s">
        <v>16119</v>
      </c>
      <c r="J4731" t="s">
        <v>16120</v>
      </c>
      <c r="K4731" s="2">
        <f>YEAR(blinkit_orders[[#This Row],[order_date]])</f>
        <v>2024</v>
      </c>
    </row>
    <row r="4732" spans="1:11" x14ac:dyDescent="0.25">
      <c r="A4732" t="s">
        <v>16121</v>
      </c>
      <c r="B4732" t="s">
        <v>5669</v>
      </c>
      <c r="C4732" s="1">
        <v>45555</v>
      </c>
      <c r="D4732" s="1">
        <v>45555</v>
      </c>
      <c r="E4732" s="1">
        <v>45555</v>
      </c>
      <c r="F4732" t="s">
        <v>10</v>
      </c>
      <c r="G4732">
        <v>572.4</v>
      </c>
      <c r="H4732" t="s">
        <v>12</v>
      </c>
      <c r="I4732" t="s">
        <v>16122</v>
      </c>
      <c r="J4732" t="s">
        <v>16123</v>
      </c>
      <c r="K4732" s="2">
        <f>YEAR(blinkit_orders[[#This Row],[order_date]])</f>
        <v>2024</v>
      </c>
    </row>
    <row r="4733" spans="1:11" x14ac:dyDescent="0.25">
      <c r="A4733" t="s">
        <v>16124</v>
      </c>
      <c r="B4733" t="s">
        <v>16125</v>
      </c>
      <c r="C4733" s="1">
        <v>45448</v>
      </c>
      <c r="D4733" s="1">
        <v>45448</v>
      </c>
      <c r="E4733" s="1">
        <v>45448</v>
      </c>
      <c r="F4733" t="s">
        <v>10</v>
      </c>
      <c r="G4733">
        <v>835.53</v>
      </c>
      <c r="H4733" t="s">
        <v>11</v>
      </c>
      <c r="I4733" t="s">
        <v>16126</v>
      </c>
      <c r="J4733" t="s">
        <v>16127</v>
      </c>
      <c r="K4733" s="2">
        <f>YEAR(blinkit_orders[[#This Row],[order_date]])</f>
        <v>2024</v>
      </c>
    </row>
    <row r="4734" spans="1:11" x14ac:dyDescent="0.25">
      <c r="A4734" t="s">
        <v>16128</v>
      </c>
      <c r="B4734" t="s">
        <v>11481</v>
      </c>
      <c r="C4734" s="1">
        <v>45041</v>
      </c>
      <c r="D4734" s="1">
        <v>45041</v>
      </c>
      <c r="E4734" s="1">
        <v>45041</v>
      </c>
      <c r="F4734" t="s">
        <v>10</v>
      </c>
      <c r="G4734">
        <v>888.12</v>
      </c>
      <c r="H4734" t="s">
        <v>12</v>
      </c>
      <c r="I4734" t="s">
        <v>16129</v>
      </c>
      <c r="J4734" t="s">
        <v>16130</v>
      </c>
      <c r="K4734" s="2">
        <f>YEAR(blinkit_orders[[#This Row],[order_date]])</f>
        <v>2023</v>
      </c>
    </row>
    <row r="4735" spans="1:11" x14ac:dyDescent="0.25">
      <c r="A4735" t="s">
        <v>16131</v>
      </c>
      <c r="B4735" t="s">
        <v>16132</v>
      </c>
      <c r="C4735" s="1">
        <v>45139</v>
      </c>
      <c r="D4735" s="1">
        <v>45139</v>
      </c>
      <c r="E4735" s="1">
        <v>45139</v>
      </c>
      <c r="F4735" t="s">
        <v>10</v>
      </c>
      <c r="G4735">
        <v>1266.44</v>
      </c>
      <c r="H4735" t="s">
        <v>11</v>
      </c>
      <c r="I4735" t="s">
        <v>16133</v>
      </c>
      <c r="J4735" t="s">
        <v>16134</v>
      </c>
      <c r="K4735" s="2">
        <f>YEAR(blinkit_orders[[#This Row],[order_date]])</f>
        <v>2023</v>
      </c>
    </row>
    <row r="4736" spans="1:11" x14ac:dyDescent="0.25">
      <c r="A4736" t="s">
        <v>16135</v>
      </c>
      <c r="B4736" t="s">
        <v>13050</v>
      </c>
      <c r="C4736" s="1">
        <v>45206</v>
      </c>
      <c r="D4736" s="1">
        <v>45206</v>
      </c>
      <c r="E4736" s="1">
        <v>45206</v>
      </c>
      <c r="F4736" t="s">
        <v>10</v>
      </c>
      <c r="G4736">
        <v>207.41</v>
      </c>
      <c r="H4736" t="s">
        <v>11</v>
      </c>
      <c r="I4736" t="s">
        <v>16136</v>
      </c>
      <c r="J4736" t="s">
        <v>16137</v>
      </c>
      <c r="K4736" s="2">
        <f>YEAR(blinkit_orders[[#This Row],[order_date]])</f>
        <v>2023</v>
      </c>
    </row>
    <row r="4737" spans="1:11" x14ac:dyDescent="0.25">
      <c r="A4737" t="s">
        <v>16138</v>
      </c>
      <c r="B4737" t="s">
        <v>14424</v>
      </c>
      <c r="C4737" s="1">
        <v>45582</v>
      </c>
      <c r="D4737" s="1">
        <v>45582</v>
      </c>
      <c r="E4737" s="1">
        <v>45582</v>
      </c>
      <c r="F4737" t="s">
        <v>16</v>
      </c>
      <c r="G4737">
        <v>96.33</v>
      </c>
      <c r="H4737" t="s">
        <v>15</v>
      </c>
      <c r="I4737" t="s">
        <v>16139</v>
      </c>
      <c r="J4737" t="s">
        <v>16140</v>
      </c>
      <c r="K4737" s="2">
        <f>YEAR(blinkit_orders[[#This Row],[order_date]])</f>
        <v>2024</v>
      </c>
    </row>
    <row r="4738" spans="1:11" x14ac:dyDescent="0.25">
      <c r="A4738" t="s">
        <v>16141</v>
      </c>
      <c r="B4738" t="s">
        <v>3837</v>
      </c>
      <c r="C4738" s="1">
        <v>45258</v>
      </c>
      <c r="D4738" s="1">
        <v>45258</v>
      </c>
      <c r="E4738" s="1">
        <v>45258</v>
      </c>
      <c r="F4738" t="s">
        <v>14</v>
      </c>
      <c r="G4738">
        <v>2566.27</v>
      </c>
      <c r="H4738" t="s">
        <v>12</v>
      </c>
      <c r="I4738" t="s">
        <v>16142</v>
      </c>
      <c r="J4738" t="s">
        <v>16143</v>
      </c>
      <c r="K4738" s="2">
        <f>YEAR(blinkit_orders[[#This Row],[order_date]])</f>
        <v>2023</v>
      </c>
    </row>
    <row r="4739" spans="1:11" x14ac:dyDescent="0.25">
      <c r="A4739" t="s">
        <v>16144</v>
      </c>
      <c r="B4739" t="s">
        <v>6282</v>
      </c>
      <c r="C4739" s="1">
        <v>45456</v>
      </c>
      <c r="D4739" s="1">
        <v>45456</v>
      </c>
      <c r="E4739" s="1">
        <v>45456</v>
      </c>
      <c r="F4739" t="s">
        <v>14</v>
      </c>
      <c r="G4739">
        <v>1020.03</v>
      </c>
      <c r="H4739" t="s">
        <v>12</v>
      </c>
      <c r="I4739" t="s">
        <v>16145</v>
      </c>
      <c r="J4739" t="s">
        <v>16146</v>
      </c>
      <c r="K4739" s="2">
        <f>YEAR(blinkit_orders[[#This Row],[order_date]])</f>
        <v>2024</v>
      </c>
    </row>
    <row r="4740" spans="1:11" x14ac:dyDescent="0.25">
      <c r="A4740" t="s">
        <v>16147</v>
      </c>
      <c r="B4740" t="s">
        <v>2572</v>
      </c>
      <c r="C4740" s="1">
        <v>45211</v>
      </c>
      <c r="D4740" s="1">
        <v>45211</v>
      </c>
      <c r="E4740" s="1">
        <v>45211</v>
      </c>
      <c r="F4740" t="s">
        <v>10</v>
      </c>
      <c r="G4740">
        <v>1849.28</v>
      </c>
      <c r="H4740" t="s">
        <v>13</v>
      </c>
      <c r="I4740" t="s">
        <v>16148</v>
      </c>
      <c r="J4740" t="s">
        <v>16149</v>
      </c>
      <c r="K4740" s="2">
        <f>YEAR(blinkit_orders[[#This Row],[order_date]])</f>
        <v>2023</v>
      </c>
    </row>
    <row r="4741" spans="1:11" x14ac:dyDescent="0.25">
      <c r="A4741" t="s">
        <v>16150</v>
      </c>
      <c r="B4741" t="s">
        <v>4060</v>
      </c>
      <c r="C4741" s="1">
        <v>45402</v>
      </c>
      <c r="D4741" s="1">
        <v>45402</v>
      </c>
      <c r="E4741" s="1">
        <v>45402</v>
      </c>
      <c r="F4741" t="s">
        <v>10</v>
      </c>
      <c r="G4741">
        <v>2577.5</v>
      </c>
      <c r="H4741" t="s">
        <v>11</v>
      </c>
      <c r="I4741" t="s">
        <v>16151</v>
      </c>
      <c r="J4741" t="s">
        <v>16152</v>
      </c>
      <c r="K4741" s="2">
        <f>YEAR(blinkit_orders[[#This Row],[order_date]])</f>
        <v>2024</v>
      </c>
    </row>
    <row r="4742" spans="1:11" x14ac:dyDescent="0.25">
      <c r="A4742" t="s">
        <v>16153</v>
      </c>
      <c r="B4742" t="s">
        <v>9704</v>
      </c>
      <c r="C4742" s="1">
        <v>45052</v>
      </c>
      <c r="D4742" s="1">
        <v>45052</v>
      </c>
      <c r="E4742" s="1">
        <v>45052</v>
      </c>
      <c r="F4742" t="s">
        <v>10</v>
      </c>
      <c r="G4742">
        <v>680.53</v>
      </c>
      <c r="H4742" t="s">
        <v>15</v>
      </c>
      <c r="I4742" t="s">
        <v>16154</v>
      </c>
      <c r="J4742" t="s">
        <v>16155</v>
      </c>
      <c r="K4742" s="2">
        <f>YEAR(blinkit_orders[[#This Row],[order_date]])</f>
        <v>2023</v>
      </c>
    </row>
    <row r="4743" spans="1:11" x14ac:dyDescent="0.25">
      <c r="A4743" t="s">
        <v>16156</v>
      </c>
      <c r="B4743" t="s">
        <v>4612</v>
      </c>
      <c r="C4743" s="1">
        <v>45490</v>
      </c>
      <c r="D4743" s="1">
        <v>45490</v>
      </c>
      <c r="E4743" s="1">
        <v>45490</v>
      </c>
      <c r="F4743" t="s">
        <v>10</v>
      </c>
      <c r="G4743">
        <v>2522.33</v>
      </c>
      <c r="H4743" t="s">
        <v>13</v>
      </c>
      <c r="I4743" t="s">
        <v>16157</v>
      </c>
      <c r="J4743" t="s">
        <v>16158</v>
      </c>
      <c r="K4743" s="2">
        <f>YEAR(blinkit_orders[[#This Row],[order_date]])</f>
        <v>2024</v>
      </c>
    </row>
    <row r="4744" spans="1:11" x14ac:dyDescent="0.25">
      <c r="A4744" t="s">
        <v>16159</v>
      </c>
      <c r="B4744" t="s">
        <v>13575</v>
      </c>
      <c r="C4744" s="1">
        <v>45364</v>
      </c>
      <c r="D4744" s="1">
        <v>45364</v>
      </c>
      <c r="E4744" s="1">
        <v>45364</v>
      </c>
      <c r="F4744" t="s">
        <v>10</v>
      </c>
      <c r="G4744">
        <v>3881.99</v>
      </c>
      <c r="H4744" t="s">
        <v>11</v>
      </c>
      <c r="I4744" t="s">
        <v>16160</v>
      </c>
      <c r="J4744" t="s">
        <v>16161</v>
      </c>
      <c r="K4744" s="2">
        <f>YEAR(blinkit_orders[[#This Row],[order_date]])</f>
        <v>2024</v>
      </c>
    </row>
    <row r="4745" spans="1:11" x14ac:dyDescent="0.25">
      <c r="A4745" t="s">
        <v>16162</v>
      </c>
      <c r="B4745" t="s">
        <v>14002</v>
      </c>
      <c r="C4745" s="1">
        <v>45037</v>
      </c>
      <c r="D4745" s="1">
        <v>45037</v>
      </c>
      <c r="E4745" s="1">
        <v>45037</v>
      </c>
      <c r="F4745" t="s">
        <v>16</v>
      </c>
      <c r="G4745">
        <v>1163.49</v>
      </c>
      <c r="H4745" t="s">
        <v>11</v>
      </c>
      <c r="I4745" t="s">
        <v>16163</v>
      </c>
      <c r="J4745" t="s">
        <v>16164</v>
      </c>
      <c r="K4745" s="2">
        <f>YEAR(blinkit_orders[[#This Row],[order_date]])</f>
        <v>2023</v>
      </c>
    </row>
    <row r="4746" spans="1:11" x14ac:dyDescent="0.25">
      <c r="A4746" t="s">
        <v>16165</v>
      </c>
      <c r="B4746" t="s">
        <v>10492</v>
      </c>
      <c r="C4746" s="1">
        <v>45317</v>
      </c>
      <c r="D4746" s="1">
        <v>45317</v>
      </c>
      <c r="E4746" s="1">
        <v>45317</v>
      </c>
      <c r="F4746" t="s">
        <v>10</v>
      </c>
      <c r="G4746">
        <v>1615.25</v>
      </c>
      <c r="H4746" t="s">
        <v>11</v>
      </c>
      <c r="I4746" t="s">
        <v>16166</v>
      </c>
      <c r="J4746" t="s">
        <v>16167</v>
      </c>
      <c r="K4746" s="2">
        <f>YEAR(blinkit_orders[[#This Row],[order_date]])</f>
        <v>2024</v>
      </c>
    </row>
    <row r="4747" spans="1:11" x14ac:dyDescent="0.25">
      <c r="A4747" t="s">
        <v>16168</v>
      </c>
      <c r="B4747" t="s">
        <v>7713</v>
      </c>
      <c r="C4747" s="1">
        <v>45025</v>
      </c>
      <c r="D4747" s="1">
        <v>45025</v>
      </c>
      <c r="E4747" s="1">
        <v>45025</v>
      </c>
      <c r="F4747" t="s">
        <v>10</v>
      </c>
      <c r="G4747">
        <v>1925.24</v>
      </c>
      <c r="H4747" t="s">
        <v>15</v>
      </c>
      <c r="I4747" t="s">
        <v>16169</v>
      </c>
      <c r="J4747" t="s">
        <v>16170</v>
      </c>
      <c r="K4747" s="2">
        <f>YEAR(blinkit_orders[[#This Row],[order_date]])</f>
        <v>2023</v>
      </c>
    </row>
    <row r="4748" spans="1:11" x14ac:dyDescent="0.25">
      <c r="A4748" t="s">
        <v>16171</v>
      </c>
      <c r="B4748" t="s">
        <v>5273</v>
      </c>
      <c r="C4748" s="1">
        <v>45330</v>
      </c>
      <c r="D4748" s="1">
        <v>45330</v>
      </c>
      <c r="E4748" s="1">
        <v>45330</v>
      </c>
      <c r="F4748" t="s">
        <v>10</v>
      </c>
      <c r="G4748">
        <v>517.03</v>
      </c>
      <c r="H4748" t="s">
        <v>15</v>
      </c>
      <c r="I4748" t="s">
        <v>16172</v>
      </c>
      <c r="J4748" t="s">
        <v>3474</v>
      </c>
      <c r="K4748" s="2">
        <f>YEAR(blinkit_orders[[#This Row],[order_date]])</f>
        <v>2024</v>
      </c>
    </row>
    <row r="4749" spans="1:11" x14ac:dyDescent="0.25">
      <c r="A4749" t="s">
        <v>16173</v>
      </c>
      <c r="B4749" t="s">
        <v>2344</v>
      </c>
      <c r="C4749" s="1">
        <v>45162</v>
      </c>
      <c r="D4749" s="1">
        <v>45162</v>
      </c>
      <c r="E4749" s="1">
        <v>45162</v>
      </c>
      <c r="F4749" t="s">
        <v>14</v>
      </c>
      <c r="G4749">
        <v>722.42</v>
      </c>
      <c r="H4749" t="s">
        <v>15</v>
      </c>
      <c r="I4749" t="s">
        <v>16174</v>
      </c>
      <c r="J4749" t="s">
        <v>16175</v>
      </c>
      <c r="K4749" s="2">
        <f>YEAR(blinkit_orders[[#This Row],[order_date]])</f>
        <v>2023</v>
      </c>
    </row>
    <row r="4750" spans="1:11" x14ac:dyDescent="0.25">
      <c r="A4750" t="s">
        <v>16176</v>
      </c>
      <c r="B4750" t="s">
        <v>8100</v>
      </c>
      <c r="C4750" s="1">
        <v>45126</v>
      </c>
      <c r="D4750" s="1">
        <v>45126</v>
      </c>
      <c r="E4750" s="1">
        <v>45126</v>
      </c>
      <c r="F4750" t="s">
        <v>14</v>
      </c>
      <c r="G4750">
        <v>3940.75</v>
      </c>
      <c r="H4750" t="s">
        <v>15</v>
      </c>
      <c r="I4750" t="s">
        <v>16177</v>
      </c>
      <c r="J4750" t="s">
        <v>16178</v>
      </c>
      <c r="K4750" s="2">
        <f>YEAR(blinkit_orders[[#This Row],[order_date]])</f>
        <v>2023</v>
      </c>
    </row>
    <row r="4751" spans="1:11" x14ac:dyDescent="0.25">
      <c r="A4751" t="s">
        <v>16179</v>
      </c>
      <c r="B4751" t="s">
        <v>16180</v>
      </c>
      <c r="C4751" s="1">
        <v>45139</v>
      </c>
      <c r="D4751" s="1">
        <v>45139</v>
      </c>
      <c r="E4751" s="1">
        <v>45139</v>
      </c>
      <c r="F4751" t="s">
        <v>14</v>
      </c>
      <c r="G4751">
        <v>1589.89</v>
      </c>
      <c r="H4751" t="s">
        <v>11</v>
      </c>
      <c r="I4751" t="s">
        <v>16181</v>
      </c>
      <c r="J4751" t="s">
        <v>16182</v>
      </c>
      <c r="K4751" s="2">
        <f>YEAR(blinkit_orders[[#This Row],[order_date]])</f>
        <v>2023</v>
      </c>
    </row>
    <row r="4752" spans="1:11" x14ac:dyDescent="0.25">
      <c r="A4752" t="s">
        <v>16183</v>
      </c>
      <c r="B4752" t="s">
        <v>8899</v>
      </c>
      <c r="C4752" s="1">
        <v>45165</v>
      </c>
      <c r="D4752" s="1">
        <v>45165</v>
      </c>
      <c r="E4752" s="1">
        <v>45165</v>
      </c>
      <c r="F4752" t="s">
        <v>10</v>
      </c>
      <c r="G4752">
        <v>2073.9899999999998</v>
      </c>
      <c r="H4752" t="s">
        <v>13</v>
      </c>
      <c r="I4752" t="s">
        <v>16184</v>
      </c>
      <c r="J4752" t="s">
        <v>16185</v>
      </c>
      <c r="K4752" s="2">
        <f>YEAR(blinkit_orders[[#This Row],[order_date]])</f>
        <v>2023</v>
      </c>
    </row>
    <row r="4753" spans="1:11" x14ac:dyDescent="0.25">
      <c r="A4753" t="s">
        <v>16186</v>
      </c>
      <c r="B4753" t="s">
        <v>5073</v>
      </c>
      <c r="C4753" s="1">
        <v>45527</v>
      </c>
      <c r="D4753" s="1">
        <v>45527</v>
      </c>
      <c r="E4753" s="1">
        <v>45527</v>
      </c>
      <c r="F4753" t="s">
        <v>14</v>
      </c>
      <c r="G4753">
        <v>692.32</v>
      </c>
      <c r="H4753" t="s">
        <v>15</v>
      </c>
      <c r="I4753" t="s">
        <v>16187</v>
      </c>
      <c r="J4753" t="s">
        <v>16188</v>
      </c>
      <c r="K4753" s="2">
        <f>YEAR(blinkit_orders[[#This Row],[order_date]])</f>
        <v>2024</v>
      </c>
    </row>
    <row r="4754" spans="1:11" x14ac:dyDescent="0.25">
      <c r="A4754" t="s">
        <v>16189</v>
      </c>
      <c r="B4754" t="s">
        <v>16190</v>
      </c>
      <c r="C4754" s="1">
        <v>45429</v>
      </c>
      <c r="D4754" s="1">
        <v>45429</v>
      </c>
      <c r="E4754" s="1">
        <v>45429</v>
      </c>
      <c r="F4754" t="s">
        <v>10</v>
      </c>
      <c r="G4754">
        <v>3903.48</v>
      </c>
      <c r="H4754" t="s">
        <v>15</v>
      </c>
      <c r="I4754" t="s">
        <v>16191</v>
      </c>
      <c r="J4754" t="s">
        <v>16192</v>
      </c>
      <c r="K4754" s="2">
        <f>YEAR(blinkit_orders[[#This Row],[order_date]])</f>
        <v>2024</v>
      </c>
    </row>
    <row r="4755" spans="1:11" x14ac:dyDescent="0.25">
      <c r="A4755" t="s">
        <v>16193</v>
      </c>
      <c r="B4755" t="s">
        <v>3727</v>
      </c>
      <c r="C4755" s="1">
        <v>45250</v>
      </c>
      <c r="D4755" s="1">
        <v>45250</v>
      </c>
      <c r="E4755" s="1">
        <v>45250</v>
      </c>
      <c r="F4755" t="s">
        <v>14</v>
      </c>
      <c r="G4755">
        <v>5294.27</v>
      </c>
      <c r="H4755" t="s">
        <v>13</v>
      </c>
      <c r="I4755" t="s">
        <v>16194</v>
      </c>
      <c r="J4755" t="s">
        <v>16195</v>
      </c>
      <c r="K4755" s="2">
        <f>YEAR(blinkit_orders[[#This Row],[order_date]])</f>
        <v>2023</v>
      </c>
    </row>
    <row r="4756" spans="1:11" x14ac:dyDescent="0.25">
      <c r="A4756" t="s">
        <v>16196</v>
      </c>
      <c r="B4756" t="s">
        <v>10015</v>
      </c>
      <c r="C4756" s="1">
        <v>45103</v>
      </c>
      <c r="D4756" s="1">
        <v>45103</v>
      </c>
      <c r="E4756" s="1">
        <v>45103</v>
      </c>
      <c r="F4756" t="s">
        <v>10</v>
      </c>
      <c r="G4756">
        <v>2680.19</v>
      </c>
      <c r="H4756" t="s">
        <v>15</v>
      </c>
      <c r="I4756" t="s">
        <v>16197</v>
      </c>
      <c r="J4756" t="s">
        <v>16198</v>
      </c>
      <c r="K4756" s="2">
        <f>YEAR(blinkit_orders[[#This Row],[order_date]])</f>
        <v>2023</v>
      </c>
    </row>
    <row r="4757" spans="1:11" x14ac:dyDescent="0.25">
      <c r="A4757" t="s">
        <v>16199</v>
      </c>
      <c r="B4757" t="s">
        <v>12606</v>
      </c>
      <c r="C4757" s="1">
        <v>45117</v>
      </c>
      <c r="D4757" s="1">
        <v>45117</v>
      </c>
      <c r="E4757" s="1">
        <v>45117</v>
      </c>
      <c r="F4757" t="s">
        <v>10</v>
      </c>
      <c r="G4757">
        <v>397.55</v>
      </c>
      <c r="H4757" t="s">
        <v>12</v>
      </c>
      <c r="I4757" t="s">
        <v>16200</v>
      </c>
      <c r="J4757" t="s">
        <v>16201</v>
      </c>
      <c r="K4757" s="2">
        <f>YEAR(blinkit_orders[[#This Row],[order_date]])</f>
        <v>2023</v>
      </c>
    </row>
    <row r="4758" spans="1:11" x14ac:dyDescent="0.25">
      <c r="A4758" t="s">
        <v>16202</v>
      </c>
      <c r="B4758" t="s">
        <v>11343</v>
      </c>
      <c r="C4758" s="1">
        <v>45293</v>
      </c>
      <c r="D4758" s="1">
        <v>45293</v>
      </c>
      <c r="E4758" s="1">
        <v>45293</v>
      </c>
      <c r="F4758" t="s">
        <v>10</v>
      </c>
      <c r="G4758">
        <v>1255.6199999999999</v>
      </c>
      <c r="H4758" t="s">
        <v>15</v>
      </c>
      <c r="I4758" t="s">
        <v>16203</v>
      </c>
      <c r="J4758" t="s">
        <v>16204</v>
      </c>
      <c r="K4758" s="2">
        <f>YEAR(blinkit_orders[[#This Row],[order_date]])</f>
        <v>2024</v>
      </c>
    </row>
    <row r="4759" spans="1:11" x14ac:dyDescent="0.25">
      <c r="A4759" t="s">
        <v>16205</v>
      </c>
      <c r="B4759" t="s">
        <v>13133</v>
      </c>
      <c r="C4759" s="1">
        <v>45201</v>
      </c>
      <c r="D4759" s="1">
        <v>45201</v>
      </c>
      <c r="E4759" s="1">
        <v>45201</v>
      </c>
      <c r="F4759" t="s">
        <v>10</v>
      </c>
      <c r="G4759">
        <v>828.44</v>
      </c>
      <c r="H4759" t="s">
        <v>15</v>
      </c>
      <c r="I4759" t="s">
        <v>16206</v>
      </c>
      <c r="J4759" t="s">
        <v>16207</v>
      </c>
      <c r="K4759" s="2">
        <f>YEAR(blinkit_orders[[#This Row],[order_date]])</f>
        <v>2023</v>
      </c>
    </row>
    <row r="4760" spans="1:11" x14ac:dyDescent="0.25">
      <c r="A4760" t="s">
        <v>16208</v>
      </c>
      <c r="B4760" t="s">
        <v>1644</v>
      </c>
      <c r="C4760" s="1">
        <v>45419</v>
      </c>
      <c r="D4760" s="1">
        <v>45419</v>
      </c>
      <c r="E4760" s="1">
        <v>45419</v>
      </c>
      <c r="F4760" t="s">
        <v>14</v>
      </c>
      <c r="G4760">
        <v>97.04</v>
      </c>
      <c r="H4760" t="s">
        <v>12</v>
      </c>
      <c r="I4760" t="s">
        <v>16209</v>
      </c>
      <c r="J4760" t="s">
        <v>16210</v>
      </c>
      <c r="K4760" s="2">
        <f>YEAR(blinkit_orders[[#This Row],[order_date]])</f>
        <v>2024</v>
      </c>
    </row>
    <row r="4761" spans="1:11" x14ac:dyDescent="0.25">
      <c r="A4761" t="s">
        <v>16211</v>
      </c>
      <c r="B4761" t="s">
        <v>3139</v>
      </c>
      <c r="C4761" s="1">
        <v>45345</v>
      </c>
      <c r="D4761" s="1">
        <v>45345</v>
      </c>
      <c r="E4761" s="1">
        <v>45345</v>
      </c>
      <c r="F4761" t="s">
        <v>14</v>
      </c>
      <c r="G4761">
        <v>2479.65</v>
      </c>
      <c r="H4761" t="s">
        <v>13</v>
      </c>
      <c r="I4761" t="s">
        <v>16212</v>
      </c>
      <c r="J4761" t="s">
        <v>16213</v>
      </c>
      <c r="K4761" s="2">
        <f>YEAR(blinkit_orders[[#This Row],[order_date]])</f>
        <v>2024</v>
      </c>
    </row>
    <row r="4762" spans="1:11" x14ac:dyDescent="0.25">
      <c r="A4762" t="s">
        <v>16214</v>
      </c>
      <c r="B4762" t="s">
        <v>753</v>
      </c>
      <c r="C4762" s="1">
        <v>45179</v>
      </c>
      <c r="D4762" s="1">
        <v>45179</v>
      </c>
      <c r="E4762" s="1">
        <v>45179</v>
      </c>
      <c r="F4762" t="s">
        <v>10</v>
      </c>
      <c r="G4762">
        <v>813.3</v>
      </c>
      <c r="H4762" t="s">
        <v>15</v>
      </c>
      <c r="I4762" t="s">
        <v>16215</v>
      </c>
      <c r="J4762" t="s">
        <v>16216</v>
      </c>
      <c r="K4762" s="2">
        <f>YEAR(blinkit_orders[[#This Row],[order_date]])</f>
        <v>2023</v>
      </c>
    </row>
    <row r="4763" spans="1:11" x14ac:dyDescent="0.25">
      <c r="A4763" t="s">
        <v>16217</v>
      </c>
      <c r="B4763" t="s">
        <v>11424</v>
      </c>
      <c r="C4763" s="1">
        <v>45335</v>
      </c>
      <c r="D4763" s="1">
        <v>45335</v>
      </c>
      <c r="E4763" s="1">
        <v>45335</v>
      </c>
      <c r="F4763" t="s">
        <v>10</v>
      </c>
      <c r="G4763">
        <v>3894.81</v>
      </c>
      <c r="H4763" t="s">
        <v>15</v>
      </c>
      <c r="I4763" t="s">
        <v>16218</v>
      </c>
      <c r="J4763" t="s">
        <v>16219</v>
      </c>
      <c r="K4763" s="2">
        <f>YEAR(blinkit_orders[[#This Row],[order_date]])</f>
        <v>2024</v>
      </c>
    </row>
    <row r="4764" spans="1:11" x14ac:dyDescent="0.25">
      <c r="A4764" t="s">
        <v>16220</v>
      </c>
      <c r="B4764" t="s">
        <v>16221</v>
      </c>
      <c r="C4764" s="1">
        <v>45216</v>
      </c>
      <c r="D4764" s="1">
        <v>45216</v>
      </c>
      <c r="E4764" s="1">
        <v>45216</v>
      </c>
      <c r="F4764" t="s">
        <v>10</v>
      </c>
      <c r="G4764">
        <v>2429.09</v>
      </c>
      <c r="H4764" t="s">
        <v>11</v>
      </c>
      <c r="I4764" t="s">
        <v>16222</v>
      </c>
      <c r="J4764" t="s">
        <v>16223</v>
      </c>
      <c r="K4764" s="2">
        <f>YEAR(blinkit_orders[[#This Row],[order_date]])</f>
        <v>2023</v>
      </c>
    </row>
    <row r="4765" spans="1:11" x14ac:dyDescent="0.25">
      <c r="A4765" t="s">
        <v>16224</v>
      </c>
      <c r="B4765" t="s">
        <v>13693</v>
      </c>
      <c r="C4765" s="1">
        <v>45047</v>
      </c>
      <c r="D4765" s="1">
        <v>45047</v>
      </c>
      <c r="E4765" s="1">
        <v>45047</v>
      </c>
      <c r="F4765" t="s">
        <v>10</v>
      </c>
      <c r="G4765">
        <v>1207.56</v>
      </c>
      <c r="H4765" t="s">
        <v>12</v>
      </c>
      <c r="I4765" t="s">
        <v>16225</v>
      </c>
      <c r="J4765" t="s">
        <v>16226</v>
      </c>
      <c r="K4765" s="2">
        <f>YEAR(blinkit_orders[[#This Row],[order_date]])</f>
        <v>2023</v>
      </c>
    </row>
    <row r="4766" spans="1:11" x14ac:dyDescent="0.25">
      <c r="A4766" t="s">
        <v>16227</v>
      </c>
      <c r="B4766" t="s">
        <v>7586</v>
      </c>
      <c r="C4766" s="1">
        <v>45332</v>
      </c>
      <c r="D4766" s="1">
        <v>45332</v>
      </c>
      <c r="E4766" s="1">
        <v>45332</v>
      </c>
      <c r="F4766" t="s">
        <v>14</v>
      </c>
      <c r="G4766">
        <v>2307.21</v>
      </c>
      <c r="H4766" t="s">
        <v>15</v>
      </c>
      <c r="I4766" t="s">
        <v>16228</v>
      </c>
      <c r="J4766" t="s">
        <v>16229</v>
      </c>
      <c r="K4766" s="2">
        <f>YEAR(blinkit_orders[[#This Row],[order_date]])</f>
        <v>2024</v>
      </c>
    </row>
    <row r="4767" spans="1:11" x14ac:dyDescent="0.25">
      <c r="A4767" t="s">
        <v>16230</v>
      </c>
      <c r="B4767" t="s">
        <v>935</v>
      </c>
      <c r="C4767" s="1">
        <v>45436</v>
      </c>
      <c r="D4767" s="1">
        <v>45436</v>
      </c>
      <c r="E4767" s="1">
        <v>45436</v>
      </c>
      <c r="F4767" t="s">
        <v>14</v>
      </c>
      <c r="G4767">
        <v>3153.02</v>
      </c>
      <c r="H4767" t="s">
        <v>15</v>
      </c>
      <c r="I4767" t="s">
        <v>16231</v>
      </c>
      <c r="J4767" t="s">
        <v>16232</v>
      </c>
      <c r="K4767" s="2">
        <f>YEAR(blinkit_orders[[#This Row],[order_date]])</f>
        <v>2024</v>
      </c>
    </row>
    <row r="4768" spans="1:11" x14ac:dyDescent="0.25">
      <c r="A4768" t="s">
        <v>16233</v>
      </c>
      <c r="B4768" t="s">
        <v>2615</v>
      </c>
      <c r="C4768" s="1">
        <v>45116</v>
      </c>
      <c r="D4768" s="1">
        <v>45116</v>
      </c>
      <c r="E4768" s="1">
        <v>45116</v>
      </c>
      <c r="F4768" t="s">
        <v>14</v>
      </c>
      <c r="G4768">
        <v>4342.7</v>
      </c>
      <c r="H4768" t="s">
        <v>13</v>
      </c>
      <c r="I4768" t="s">
        <v>16234</v>
      </c>
      <c r="J4768" t="s">
        <v>9287</v>
      </c>
      <c r="K4768" s="2">
        <f>YEAR(blinkit_orders[[#This Row],[order_date]])</f>
        <v>2023</v>
      </c>
    </row>
    <row r="4769" spans="1:11" x14ac:dyDescent="0.25">
      <c r="A4769" t="s">
        <v>16235</v>
      </c>
      <c r="B4769" t="s">
        <v>3154</v>
      </c>
      <c r="C4769" s="1">
        <v>45322</v>
      </c>
      <c r="D4769" s="1">
        <v>45322</v>
      </c>
      <c r="E4769" s="1">
        <v>45322</v>
      </c>
      <c r="F4769" t="s">
        <v>14</v>
      </c>
      <c r="G4769">
        <v>4153.66</v>
      </c>
      <c r="H4769" t="s">
        <v>12</v>
      </c>
      <c r="I4769" t="s">
        <v>16236</v>
      </c>
      <c r="J4769" t="s">
        <v>16237</v>
      </c>
      <c r="K4769" s="2">
        <f>YEAR(blinkit_orders[[#This Row],[order_date]])</f>
        <v>2024</v>
      </c>
    </row>
    <row r="4770" spans="1:11" x14ac:dyDescent="0.25">
      <c r="A4770" t="s">
        <v>16238</v>
      </c>
      <c r="B4770" t="s">
        <v>5256</v>
      </c>
      <c r="C4770" s="1">
        <v>45055</v>
      </c>
      <c r="D4770" s="1">
        <v>45055</v>
      </c>
      <c r="E4770" s="1">
        <v>45055</v>
      </c>
      <c r="F4770" t="s">
        <v>14</v>
      </c>
      <c r="G4770">
        <v>1185.06</v>
      </c>
      <c r="H4770" t="s">
        <v>11</v>
      </c>
      <c r="I4770" t="s">
        <v>16239</v>
      </c>
      <c r="J4770" t="s">
        <v>16240</v>
      </c>
      <c r="K4770" s="2">
        <f>YEAR(blinkit_orders[[#This Row],[order_date]])</f>
        <v>2023</v>
      </c>
    </row>
    <row r="4771" spans="1:11" x14ac:dyDescent="0.25">
      <c r="A4771" t="s">
        <v>16241</v>
      </c>
      <c r="B4771" t="s">
        <v>885</v>
      </c>
      <c r="C4771" s="1">
        <v>45438</v>
      </c>
      <c r="D4771" s="1">
        <v>45438</v>
      </c>
      <c r="E4771" s="1">
        <v>45438</v>
      </c>
      <c r="F4771" t="s">
        <v>10</v>
      </c>
      <c r="G4771">
        <v>3393.04</v>
      </c>
      <c r="H4771" t="s">
        <v>13</v>
      </c>
      <c r="I4771" t="s">
        <v>16242</v>
      </c>
      <c r="J4771" t="s">
        <v>16243</v>
      </c>
      <c r="K4771" s="2">
        <f>YEAR(blinkit_orders[[#This Row],[order_date]])</f>
        <v>2024</v>
      </c>
    </row>
    <row r="4772" spans="1:11" x14ac:dyDescent="0.25">
      <c r="A4772" t="s">
        <v>16244</v>
      </c>
      <c r="B4772" t="s">
        <v>16245</v>
      </c>
      <c r="C4772" s="1">
        <v>45001</v>
      </c>
      <c r="D4772" s="1">
        <v>45001</v>
      </c>
      <c r="E4772" s="1">
        <v>45001</v>
      </c>
      <c r="F4772" t="s">
        <v>16</v>
      </c>
      <c r="G4772">
        <v>1308.05</v>
      </c>
      <c r="H4772" t="s">
        <v>15</v>
      </c>
      <c r="I4772" t="s">
        <v>16246</v>
      </c>
      <c r="J4772" t="s">
        <v>16247</v>
      </c>
      <c r="K4772" s="2">
        <f>YEAR(blinkit_orders[[#This Row],[order_date]])</f>
        <v>2023</v>
      </c>
    </row>
    <row r="4773" spans="1:11" x14ac:dyDescent="0.25">
      <c r="A4773" t="s">
        <v>16248</v>
      </c>
      <c r="B4773" t="s">
        <v>1567</v>
      </c>
      <c r="C4773" s="1">
        <v>45196</v>
      </c>
      <c r="D4773" s="1">
        <v>45196</v>
      </c>
      <c r="E4773" s="1">
        <v>45196</v>
      </c>
      <c r="F4773" t="s">
        <v>10</v>
      </c>
      <c r="G4773">
        <v>881.42</v>
      </c>
      <c r="H4773" t="s">
        <v>13</v>
      </c>
      <c r="I4773" t="s">
        <v>16249</v>
      </c>
      <c r="J4773" t="s">
        <v>16250</v>
      </c>
      <c r="K4773" s="2">
        <f>YEAR(blinkit_orders[[#This Row],[order_date]])</f>
        <v>2023</v>
      </c>
    </row>
    <row r="4774" spans="1:11" x14ac:dyDescent="0.25">
      <c r="A4774" t="s">
        <v>16251</v>
      </c>
      <c r="B4774" t="s">
        <v>16252</v>
      </c>
      <c r="C4774" s="1">
        <v>45403</v>
      </c>
      <c r="D4774" s="1">
        <v>45403</v>
      </c>
      <c r="E4774" s="1">
        <v>45403</v>
      </c>
      <c r="F4774" t="s">
        <v>10</v>
      </c>
      <c r="G4774">
        <v>491.39</v>
      </c>
      <c r="H4774" t="s">
        <v>13</v>
      </c>
      <c r="I4774" t="s">
        <v>16253</v>
      </c>
      <c r="J4774" t="s">
        <v>16254</v>
      </c>
      <c r="K4774" s="2">
        <f>YEAR(blinkit_orders[[#This Row],[order_date]])</f>
        <v>2024</v>
      </c>
    </row>
    <row r="4775" spans="1:11" x14ac:dyDescent="0.25">
      <c r="A4775" t="s">
        <v>16255</v>
      </c>
      <c r="B4775" t="s">
        <v>469</v>
      </c>
      <c r="C4775" s="1">
        <v>45162</v>
      </c>
      <c r="D4775" s="1">
        <v>45162</v>
      </c>
      <c r="E4775" s="1">
        <v>45162</v>
      </c>
      <c r="F4775" t="s">
        <v>10</v>
      </c>
      <c r="G4775">
        <v>1686.14</v>
      </c>
      <c r="H4775" t="s">
        <v>11</v>
      </c>
      <c r="I4775" t="s">
        <v>16256</v>
      </c>
      <c r="J4775" t="s">
        <v>16257</v>
      </c>
      <c r="K4775" s="2">
        <f>YEAR(blinkit_orders[[#This Row],[order_date]])</f>
        <v>2023</v>
      </c>
    </row>
    <row r="4776" spans="1:11" x14ac:dyDescent="0.25">
      <c r="A4776" t="s">
        <v>16258</v>
      </c>
      <c r="B4776" t="s">
        <v>7265</v>
      </c>
      <c r="C4776" s="1">
        <v>45375</v>
      </c>
      <c r="D4776" s="1">
        <v>45375</v>
      </c>
      <c r="E4776" s="1">
        <v>45375</v>
      </c>
      <c r="F4776" t="s">
        <v>10</v>
      </c>
      <c r="G4776">
        <v>2773.23</v>
      </c>
      <c r="H4776" t="s">
        <v>12</v>
      </c>
      <c r="I4776" t="s">
        <v>16259</v>
      </c>
      <c r="J4776" t="s">
        <v>16260</v>
      </c>
      <c r="K4776" s="2">
        <f>YEAR(blinkit_orders[[#This Row],[order_date]])</f>
        <v>2024</v>
      </c>
    </row>
    <row r="4777" spans="1:11" x14ac:dyDescent="0.25">
      <c r="A4777" t="s">
        <v>16261</v>
      </c>
      <c r="B4777" t="s">
        <v>8737</v>
      </c>
      <c r="C4777" s="1">
        <v>45393</v>
      </c>
      <c r="D4777" s="1">
        <v>45393</v>
      </c>
      <c r="E4777" s="1">
        <v>45393</v>
      </c>
      <c r="F4777" t="s">
        <v>10</v>
      </c>
      <c r="G4777">
        <v>1367.02</v>
      </c>
      <c r="H4777" t="s">
        <v>12</v>
      </c>
      <c r="I4777" t="s">
        <v>16262</v>
      </c>
      <c r="J4777" t="s">
        <v>16263</v>
      </c>
      <c r="K4777" s="2">
        <f>YEAR(blinkit_orders[[#This Row],[order_date]])</f>
        <v>2024</v>
      </c>
    </row>
    <row r="4778" spans="1:11" x14ac:dyDescent="0.25">
      <c r="A4778" t="s">
        <v>16264</v>
      </c>
      <c r="B4778" t="s">
        <v>3274</v>
      </c>
      <c r="C4778" s="1">
        <v>45468</v>
      </c>
      <c r="D4778" s="1">
        <v>45468</v>
      </c>
      <c r="E4778" s="1">
        <v>45468</v>
      </c>
      <c r="F4778" t="s">
        <v>10</v>
      </c>
      <c r="G4778">
        <v>4146</v>
      </c>
      <c r="H4778" t="s">
        <v>13</v>
      </c>
      <c r="I4778" t="s">
        <v>16265</v>
      </c>
      <c r="J4778" t="s">
        <v>16266</v>
      </c>
      <c r="K4778" s="2">
        <f>YEAR(blinkit_orders[[#This Row],[order_date]])</f>
        <v>2024</v>
      </c>
    </row>
    <row r="4779" spans="1:11" x14ac:dyDescent="0.25">
      <c r="A4779" t="s">
        <v>16267</v>
      </c>
      <c r="B4779" t="s">
        <v>4228</v>
      </c>
      <c r="C4779" s="1">
        <v>45143</v>
      </c>
      <c r="D4779" s="1">
        <v>45143</v>
      </c>
      <c r="E4779" s="1">
        <v>45143</v>
      </c>
      <c r="F4779" t="s">
        <v>10</v>
      </c>
      <c r="G4779">
        <v>1228.8599999999999</v>
      </c>
      <c r="H4779" t="s">
        <v>12</v>
      </c>
      <c r="I4779" t="s">
        <v>16268</v>
      </c>
      <c r="J4779" t="s">
        <v>16269</v>
      </c>
      <c r="K4779" s="2">
        <f>YEAR(blinkit_orders[[#This Row],[order_date]])</f>
        <v>2023</v>
      </c>
    </row>
    <row r="4780" spans="1:11" x14ac:dyDescent="0.25">
      <c r="A4780" t="s">
        <v>16270</v>
      </c>
      <c r="B4780" t="s">
        <v>2442</v>
      </c>
      <c r="C4780" s="1">
        <v>45068</v>
      </c>
      <c r="D4780" s="1">
        <v>45068</v>
      </c>
      <c r="E4780" s="1">
        <v>45068</v>
      </c>
      <c r="F4780" t="s">
        <v>10</v>
      </c>
      <c r="G4780">
        <v>881.42</v>
      </c>
      <c r="H4780" t="s">
        <v>13</v>
      </c>
      <c r="I4780" t="s">
        <v>16271</v>
      </c>
      <c r="J4780" t="s">
        <v>16272</v>
      </c>
      <c r="K4780" s="2">
        <f>YEAR(blinkit_orders[[#This Row],[order_date]])</f>
        <v>2023</v>
      </c>
    </row>
    <row r="4781" spans="1:11" x14ac:dyDescent="0.25">
      <c r="A4781" t="s">
        <v>16273</v>
      </c>
      <c r="B4781" t="s">
        <v>9657</v>
      </c>
      <c r="C4781" s="1">
        <v>45273</v>
      </c>
      <c r="D4781" s="1">
        <v>45273</v>
      </c>
      <c r="E4781" s="1">
        <v>45273</v>
      </c>
      <c r="F4781" t="s">
        <v>10</v>
      </c>
      <c r="G4781">
        <v>697.53</v>
      </c>
      <c r="H4781" t="s">
        <v>11</v>
      </c>
      <c r="I4781" t="s">
        <v>16274</v>
      </c>
      <c r="J4781" t="s">
        <v>16275</v>
      </c>
      <c r="K4781" s="2">
        <f>YEAR(blinkit_orders[[#This Row],[order_date]])</f>
        <v>2023</v>
      </c>
    </row>
    <row r="4782" spans="1:11" x14ac:dyDescent="0.25">
      <c r="A4782" t="s">
        <v>16276</v>
      </c>
      <c r="B4782" t="s">
        <v>1736</v>
      </c>
      <c r="C4782" s="1">
        <v>45265</v>
      </c>
      <c r="D4782" s="1">
        <v>45265</v>
      </c>
      <c r="E4782" s="1">
        <v>45265</v>
      </c>
      <c r="F4782" t="s">
        <v>10</v>
      </c>
      <c r="G4782">
        <v>4991.59</v>
      </c>
      <c r="H4782" t="s">
        <v>11</v>
      </c>
      <c r="I4782" t="s">
        <v>16277</v>
      </c>
      <c r="J4782" t="s">
        <v>16278</v>
      </c>
      <c r="K4782" s="2">
        <f>YEAR(blinkit_orders[[#This Row],[order_date]])</f>
        <v>2023</v>
      </c>
    </row>
    <row r="4783" spans="1:11" x14ac:dyDescent="0.25">
      <c r="A4783" t="s">
        <v>16279</v>
      </c>
      <c r="B4783" t="s">
        <v>9791</v>
      </c>
      <c r="C4783" s="1">
        <v>45324</v>
      </c>
      <c r="D4783" s="1">
        <v>45324</v>
      </c>
      <c r="E4783" s="1">
        <v>45324</v>
      </c>
      <c r="F4783" t="s">
        <v>10</v>
      </c>
      <c r="G4783">
        <v>2294.4299999999998</v>
      </c>
      <c r="H4783" t="s">
        <v>15</v>
      </c>
      <c r="I4783" t="s">
        <v>16280</v>
      </c>
      <c r="J4783" t="s">
        <v>16281</v>
      </c>
      <c r="K4783" s="2">
        <f>YEAR(blinkit_orders[[#This Row],[order_date]])</f>
        <v>2024</v>
      </c>
    </row>
    <row r="4784" spans="1:11" x14ac:dyDescent="0.25">
      <c r="A4784" t="s">
        <v>16282</v>
      </c>
      <c r="B4784" t="s">
        <v>5931</v>
      </c>
      <c r="C4784" s="1">
        <v>45003</v>
      </c>
      <c r="D4784" s="1">
        <v>45003</v>
      </c>
      <c r="E4784" s="1">
        <v>45003</v>
      </c>
      <c r="F4784" t="s">
        <v>10</v>
      </c>
      <c r="G4784">
        <v>3325.87</v>
      </c>
      <c r="H4784" t="s">
        <v>11</v>
      </c>
      <c r="I4784" t="s">
        <v>16283</v>
      </c>
      <c r="J4784" t="s">
        <v>16284</v>
      </c>
      <c r="K4784" s="2">
        <f>YEAR(blinkit_orders[[#This Row],[order_date]])</f>
        <v>2023</v>
      </c>
    </row>
    <row r="4785" spans="1:11" x14ac:dyDescent="0.25">
      <c r="A4785" t="s">
        <v>16285</v>
      </c>
      <c r="B4785" t="s">
        <v>4684</v>
      </c>
      <c r="C4785" s="1">
        <v>45483</v>
      </c>
      <c r="D4785" s="1">
        <v>45483</v>
      </c>
      <c r="E4785" s="1">
        <v>45483</v>
      </c>
      <c r="F4785" t="s">
        <v>10</v>
      </c>
      <c r="G4785">
        <v>4924.0200000000004</v>
      </c>
      <c r="H4785" t="s">
        <v>13</v>
      </c>
      <c r="I4785" t="s">
        <v>16286</v>
      </c>
      <c r="J4785" t="s">
        <v>16287</v>
      </c>
      <c r="K4785" s="2">
        <f>YEAR(blinkit_orders[[#This Row],[order_date]])</f>
        <v>2024</v>
      </c>
    </row>
    <row r="4786" spans="1:11" x14ac:dyDescent="0.25">
      <c r="A4786" t="s">
        <v>16288</v>
      </c>
      <c r="B4786" t="s">
        <v>10647</v>
      </c>
      <c r="C4786" s="1">
        <v>45003</v>
      </c>
      <c r="D4786" s="1">
        <v>45003</v>
      </c>
      <c r="E4786" s="1">
        <v>45003</v>
      </c>
      <c r="F4786" t="s">
        <v>14</v>
      </c>
      <c r="G4786">
        <v>1974.67</v>
      </c>
      <c r="H4786" t="s">
        <v>13</v>
      </c>
      <c r="I4786" t="s">
        <v>16289</v>
      </c>
      <c r="J4786" t="s">
        <v>16290</v>
      </c>
      <c r="K4786" s="2">
        <f>YEAR(blinkit_orders[[#This Row],[order_date]])</f>
        <v>2023</v>
      </c>
    </row>
    <row r="4787" spans="1:11" x14ac:dyDescent="0.25">
      <c r="A4787" t="s">
        <v>16291</v>
      </c>
      <c r="B4787" t="s">
        <v>6090</v>
      </c>
      <c r="C4787" s="1">
        <v>45215</v>
      </c>
      <c r="D4787" s="1">
        <v>45215</v>
      </c>
      <c r="E4787" s="1">
        <v>45215</v>
      </c>
      <c r="F4787" t="s">
        <v>10</v>
      </c>
      <c r="G4787">
        <v>4177.05</v>
      </c>
      <c r="H4787" t="s">
        <v>13</v>
      </c>
      <c r="I4787" t="s">
        <v>16292</v>
      </c>
      <c r="J4787" t="s">
        <v>16293</v>
      </c>
      <c r="K4787" s="2">
        <f>YEAR(blinkit_orders[[#This Row],[order_date]])</f>
        <v>2023</v>
      </c>
    </row>
    <row r="4788" spans="1:11" x14ac:dyDescent="0.25">
      <c r="A4788" t="s">
        <v>16294</v>
      </c>
      <c r="B4788" t="s">
        <v>16295</v>
      </c>
      <c r="C4788" s="1">
        <v>45397</v>
      </c>
      <c r="D4788" s="1">
        <v>45397</v>
      </c>
      <c r="E4788" s="1">
        <v>45397</v>
      </c>
      <c r="F4788" t="s">
        <v>14</v>
      </c>
      <c r="G4788">
        <v>2644.87</v>
      </c>
      <c r="H4788" t="s">
        <v>15</v>
      </c>
      <c r="I4788" t="s">
        <v>16296</v>
      </c>
      <c r="J4788" t="s">
        <v>16297</v>
      </c>
      <c r="K4788" s="2">
        <f>YEAR(blinkit_orders[[#This Row],[order_date]])</f>
        <v>2024</v>
      </c>
    </row>
    <row r="4789" spans="1:11" x14ac:dyDescent="0.25">
      <c r="A4789" t="s">
        <v>16298</v>
      </c>
      <c r="B4789" t="s">
        <v>7095</v>
      </c>
      <c r="C4789" s="1">
        <v>45013</v>
      </c>
      <c r="D4789" s="1">
        <v>45013</v>
      </c>
      <c r="E4789" s="1">
        <v>45013</v>
      </c>
      <c r="F4789" t="s">
        <v>10</v>
      </c>
      <c r="G4789">
        <v>3174.92</v>
      </c>
      <c r="H4789" t="s">
        <v>11</v>
      </c>
      <c r="I4789" t="s">
        <v>16299</v>
      </c>
      <c r="J4789" t="s">
        <v>16300</v>
      </c>
      <c r="K4789" s="2">
        <f>YEAR(blinkit_orders[[#This Row],[order_date]])</f>
        <v>2023</v>
      </c>
    </row>
    <row r="4790" spans="1:11" x14ac:dyDescent="0.25">
      <c r="A4790" t="s">
        <v>16301</v>
      </c>
      <c r="B4790" t="s">
        <v>7846</v>
      </c>
      <c r="C4790" s="1">
        <v>45059</v>
      </c>
      <c r="D4790" s="1">
        <v>45059</v>
      </c>
      <c r="E4790" s="1">
        <v>45059</v>
      </c>
      <c r="F4790" t="s">
        <v>10</v>
      </c>
      <c r="G4790">
        <v>2911.6</v>
      </c>
      <c r="H4790" t="s">
        <v>15</v>
      </c>
      <c r="I4790" t="s">
        <v>16302</v>
      </c>
      <c r="J4790" t="s">
        <v>16303</v>
      </c>
      <c r="K4790" s="2">
        <f>YEAR(blinkit_orders[[#This Row],[order_date]])</f>
        <v>2023</v>
      </c>
    </row>
    <row r="4791" spans="1:11" x14ac:dyDescent="0.25">
      <c r="A4791" t="s">
        <v>16304</v>
      </c>
      <c r="B4791" t="s">
        <v>3238</v>
      </c>
      <c r="C4791" s="1">
        <v>45300</v>
      </c>
      <c r="D4791" s="1">
        <v>45300</v>
      </c>
      <c r="E4791" s="1">
        <v>45300</v>
      </c>
      <c r="F4791" t="s">
        <v>10</v>
      </c>
      <c r="G4791">
        <v>1214.72</v>
      </c>
      <c r="H4791" t="s">
        <v>13</v>
      </c>
      <c r="I4791" t="s">
        <v>16305</v>
      </c>
      <c r="J4791" t="s">
        <v>16306</v>
      </c>
      <c r="K4791" s="2">
        <f>YEAR(blinkit_orders[[#This Row],[order_date]])</f>
        <v>2024</v>
      </c>
    </row>
    <row r="4792" spans="1:11" x14ac:dyDescent="0.25">
      <c r="A4792" t="s">
        <v>16307</v>
      </c>
      <c r="B4792" t="s">
        <v>16308</v>
      </c>
      <c r="C4792" s="1">
        <v>45323</v>
      </c>
      <c r="D4792" s="1">
        <v>45323</v>
      </c>
      <c r="E4792" s="1">
        <v>45323</v>
      </c>
      <c r="F4792" t="s">
        <v>16</v>
      </c>
      <c r="G4792">
        <v>1477.71</v>
      </c>
      <c r="H4792" t="s">
        <v>13</v>
      </c>
      <c r="I4792" t="s">
        <v>4339</v>
      </c>
      <c r="J4792" t="s">
        <v>16309</v>
      </c>
      <c r="K4792" s="2">
        <f>YEAR(blinkit_orders[[#This Row],[order_date]])</f>
        <v>2024</v>
      </c>
    </row>
    <row r="4793" spans="1:11" x14ac:dyDescent="0.25">
      <c r="A4793" t="s">
        <v>16310</v>
      </c>
      <c r="B4793" t="s">
        <v>321</v>
      </c>
      <c r="C4793" s="1">
        <v>45269</v>
      </c>
      <c r="D4793" s="1">
        <v>45269</v>
      </c>
      <c r="E4793" s="1">
        <v>45269</v>
      </c>
      <c r="F4793" t="s">
        <v>16</v>
      </c>
      <c r="G4793">
        <v>2024.65</v>
      </c>
      <c r="H4793" t="s">
        <v>13</v>
      </c>
      <c r="I4793" t="s">
        <v>16311</v>
      </c>
      <c r="J4793" t="s">
        <v>16312</v>
      </c>
      <c r="K4793" s="2">
        <f>YEAR(blinkit_orders[[#This Row],[order_date]])</f>
        <v>2023</v>
      </c>
    </row>
    <row r="4794" spans="1:11" x14ac:dyDescent="0.25">
      <c r="A4794" t="s">
        <v>16313</v>
      </c>
      <c r="B4794" t="s">
        <v>1132</v>
      </c>
      <c r="C4794" s="1">
        <v>45340</v>
      </c>
      <c r="D4794" s="1">
        <v>45340</v>
      </c>
      <c r="E4794" s="1">
        <v>45340</v>
      </c>
      <c r="F4794" t="s">
        <v>14</v>
      </c>
      <c r="G4794">
        <v>229.38</v>
      </c>
      <c r="H4794" t="s">
        <v>11</v>
      </c>
      <c r="I4794" t="s">
        <v>16314</v>
      </c>
      <c r="J4794" t="s">
        <v>16315</v>
      </c>
      <c r="K4794" s="2">
        <f>YEAR(blinkit_orders[[#This Row],[order_date]])</f>
        <v>2024</v>
      </c>
    </row>
    <row r="4795" spans="1:11" x14ac:dyDescent="0.25">
      <c r="A4795" t="s">
        <v>16316</v>
      </c>
      <c r="B4795" t="s">
        <v>505</v>
      </c>
      <c r="C4795" s="1">
        <v>45255</v>
      </c>
      <c r="D4795" s="1">
        <v>45255</v>
      </c>
      <c r="E4795" s="1">
        <v>45255</v>
      </c>
      <c r="F4795" t="s">
        <v>10</v>
      </c>
      <c r="G4795">
        <v>3102.6</v>
      </c>
      <c r="H4795" t="s">
        <v>11</v>
      </c>
      <c r="I4795" t="s">
        <v>16317</v>
      </c>
      <c r="J4795" t="s">
        <v>16318</v>
      </c>
      <c r="K4795" s="2">
        <f>YEAR(blinkit_orders[[#This Row],[order_date]])</f>
        <v>2023</v>
      </c>
    </row>
    <row r="4796" spans="1:11" x14ac:dyDescent="0.25">
      <c r="A4796" t="s">
        <v>16319</v>
      </c>
      <c r="B4796" t="s">
        <v>7188</v>
      </c>
      <c r="C4796" s="1">
        <v>45292</v>
      </c>
      <c r="D4796" s="1">
        <v>45292</v>
      </c>
      <c r="E4796" s="1">
        <v>45292</v>
      </c>
      <c r="F4796" t="s">
        <v>10</v>
      </c>
      <c r="G4796">
        <v>1098.44</v>
      </c>
      <c r="H4796" t="s">
        <v>13</v>
      </c>
      <c r="I4796" t="s">
        <v>16320</v>
      </c>
      <c r="J4796" t="s">
        <v>16321</v>
      </c>
      <c r="K4796" s="2">
        <f>YEAR(blinkit_orders[[#This Row],[order_date]])</f>
        <v>2024</v>
      </c>
    </row>
    <row r="4797" spans="1:11" x14ac:dyDescent="0.25">
      <c r="A4797" t="s">
        <v>16322</v>
      </c>
      <c r="B4797" t="s">
        <v>6740</v>
      </c>
      <c r="C4797" s="1">
        <v>45235</v>
      </c>
      <c r="D4797" s="1">
        <v>45236</v>
      </c>
      <c r="E4797" s="1">
        <v>45235</v>
      </c>
      <c r="F4797" t="s">
        <v>10</v>
      </c>
      <c r="G4797">
        <v>1527.05</v>
      </c>
      <c r="H4797" t="s">
        <v>12</v>
      </c>
      <c r="I4797" t="s">
        <v>16323</v>
      </c>
      <c r="J4797" t="s">
        <v>16324</v>
      </c>
      <c r="K4797" s="2">
        <f>YEAR(blinkit_orders[[#This Row],[order_date]])</f>
        <v>2023</v>
      </c>
    </row>
    <row r="4798" spans="1:11" x14ac:dyDescent="0.25">
      <c r="A4798" t="s">
        <v>16325</v>
      </c>
      <c r="B4798" t="s">
        <v>4146</v>
      </c>
      <c r="C4798" s="1">
        <v>45199</v>
      </c>
      <c r="D4798" s="1">
        <v>45199</v>
      </c>
      <c r="E4798" s="1">
        <v>45199</v>
      </c>
      <c r="F4798" t="s">
        <v>14</v>
      </c>
      <c r="G4798">
        <v>3179.91</v>
      </c>
      <c r="H4798" t="s">
        <v>12</v>
      </c>
      <c r="I4798" t="s">
        <v>16326</v>
      </c>
      <c r="J4798" t="s">
        <v>16327</v>
      </c>
      <c r="K4798" s="2">
        <f>YEAR(blinkit_orders[[#This Row],[order_date]])</f>
        <v>2023</v>
      </c>
    </row>
    <row r="4799" spans="1:11" x14ac:dyDescent="0.25">
      <c r="A4799" t="s">
        <v>16328</v>
      </c>
      <c r="B4799" t="s">
        <v>11894</v>
      </c>
      <c r="C4799" s="1">
        <v>45519</v>
      </c>
      <c r="D4799" s="1">
        <v>45519</v>
      </c>
      <c r="E4799" s="1">
        <v>45519</v>
      </c>
      <c r="F4799" t="s">
        <v>10</v>
      </c>
      <c r="G4799">
        <v>692.8</v>
      </c>
      <c r="H4799" t="s">
        <v>13</v>
      </c>
      <c r="I4799" t="s">
        <v>16329</v>
      </c>
      <c r="J4799" t="s">
        <v>16330</v>
      </c>
      <c r="K4799" s="2">
        <f>YEAR(blinkit_orders[[#This Row],[order_date]])</f>
        <v>2024</v>
      </c>
    </row>
    <row r="4800" spans="1:11" x14ac:dyDescent="0.25">
      <c r="A4800" t="s">
        <v>16331</v>
      </c>
      <c r="B4800" t="s">
        <v>1444</v>
      </c>
      <c r="C4800" s="1">
        <v>45532</v>
      </c>
      <c r="D4800" s="1">
        <v>45532</v>
      </c>
      <c r="E4800" s="1">
        <v>45532</v>
      </c>
      <c r="F4800" t="s">
        <v>16</v>
      </c>
      <c r="G4800">
        <v>2583.6799999999998</v>
      </c>
      <c r="H4800" t="s">
        <v>12</v>
      </c>
      <c r="I4800" t="s">
        <v>16332</v>
      </c>
      <c r="J4800" t="s">
        <v>16333</v>
      </c>
      <c r="K4800" s="2">
        <f>YEAR(blinkit_orders[[#This Row],[order_date]])</f>
        <v>2024</v>
      </c>
    </row>
    <row r="4801" spans="1:11" x14ac:dyDescent="0.25">
      <c r="A4801" t="s">
        <v>16334</v>
      </c>
      <c r="B4801" t="s">
        <v>12150</v>
      </c>
      <c r="C4801" s="1">
        <v>45484</v>
      </c>
      <c r="D4801" s="1">
        <v>45484</v>
      </c>
      <c r="E4801" s="1">
        <v>45484</v>
      </c>
      <c r="F4801" t="s">
        <v>16</v>
      </c>
      <c r="G4801">
        <v>1796.1</v>
      </c>
      <c r="H4801" t="s">
        <v>11</v>
      </c>
      <c r="I4801" t="s">
        <v>16335</v>
      </c>
      <c r="J4801" t="s">
        <v>16336</v>
      </c>
      <c r="K4801" s="2">
        <f>YEAR(blinkit_orders[[#This Row],[order_date]])</f>
        <v>2024</v>
      </c>
    </row>
    <row r="4802" spans="1:11" x14ac:dyDescent="0.25">
      <c r="A4802" t="s">
        <v>16337</v>
      </c>
      <c r="B4802" t="s">
        <v>16062</v>
      </c>
      <c r="C4802" s="1">
        <v>45578</v>
      </c>
      <c r="D4802" s="1">
        <v>45578</v>
      </c>
      <c r="E4802" s="1">
        <v>45578</v>
      </c>
      <c r="F4802" t="s">
        <v>10</v>
      </c>
      <c r="G4802">
        <v>2378.7600000000002</v>
      </c>
      <c r="H4802" t="s">
        <v>12</v>
      </c>
      <c r="I4802" t="s">
        <v>16338</v>
      </c>
      <c r="J4802" t="s">
        <v>16339</v>
      </c>
      <c r="K4802" s="2">
        <f>YEAR(blinkit_orders[[#This Row],[order_date]])</f>
        <v>2024</v>
      </c>
    </row>
    <row r="4803" spans="1:11" x14ac:dyDescent="0.25">
      <c r="A4803" t="s">
        <v>16340</v>
      </c>
      <c r="B4803" t="s">
        <v>1907</v>
      </c>
      <c r="C4803" s="1">
        <v>45368</v>
      </c>
      <c r="D4803" s="1">
        <v>45368</v>
      </c>
      <c r="E4803" s="1">
        <v>45368</v>
      </c>
      <c r="F4803" t="s">
        <v>10</v>
      </c>
      <c r="G4803">
        <v>671.55</v>
      </c>
      <c r="H4803" t="s">
        <v>13</v>
      </c>
      <c r="I4803" t="s">
        <v>16341</v>
      </c>
      <c r="J4803" t="s">
        <v>16342</v>
      </c>
      <c r="K4803" s="2">
        <f>YEAR(blinkit_orders[[#This Row],[order_date]])</f>
        <v>2024</v>
      </c>
    </row>
    <row r="4804" spans="1:11" x14ac:dyDescent="0.25">
      <c r="A4804" t="s">
        <v>16343</v>
      </c>
      <c r="B4804" t="s">
        <v>13270</v>
      </c>
      <c r="C4804" s="1">
        <v>45428</v>
      </c>
      <c r="D4804" s="1">
        <v>45428</v>
      </c>
      <c r="E4804" s="1">
        <v>45428</v>
      </c>
      <c r="F4804" t="s">
        <v>16</v>
      </c>
      <c r="G4804">
        <v>1698.08</v>
      </c>
      <c r="H4804" t="s">
        <v>13</v>
      </c>
      <c r="I4804" t="s">
        <v>16344</v>
      </c>
      <c r="J4804" t="s">
        <v>16345</v>
      </c>
      <c r="K4804" s="2">
        <f>YEAR(blinkit_orders[[#This Row],[order_date]])</f>
        <v>2024</v>
      </c>
    </row>
    <row r="4805" spans="1:11" x14ac:dyDescent="0.25">
      <c r="A4805" t="s">
        <v>16346</v>
      </c>
      <c r="B4805" t="s">
        <v>5591</v>
      </c>
      <c r="C4805" s="1">
        <v>45069</v>
      </c>
      <c r="D4805" s="1">
        <v>45069</v>
      </c>
      <c r="E4805" s="1">
        <v>45069</v>
      </c>
      <c r="F4805" t="s">
        <v>10</v>
      </c>
      <c r="G4805">
        <v>2426.17</v>
      </c>
      <c r="H4805" t="s">
        <v>15</v>
      </c>
      <c r="I4805" t="s">
        <v>16347</v>
      </c>
      <c r="J4805" t="s">
        <v>16348</v>
      </c>
      <c r="K4805" s="2">
        <f>YEAR(blinkit_orders[[#This Row],[order_date]])</f>
        <v>2023</v>
      </c>
    </row>
    <row r="4806" spans="1:11" x14ac:dyDescent="0.25">
      <c r="A4806" t="s">
        <v>16349</v>
      </c>
      <c r="B4806" t="s">
        <v>16062</v>
      </c>
      <c r="C4806" s="1">
        <v>45496</v>
      </c>
      <c r="D4806" s="1">
        <v>45496</v>
      </c>
      <c r="E4806" s="1">
        <v>45496</v>
      </c>
      <c r="F4806" t="s">
        <v>10</v>
      </c>
      <c r="G4806">
        <v>711.91</v>
      </c>
      <c r="H4806" t="s">
        <v>12</v>
      </c>
      <c r="I4806" t="s">
        <v>16350</v>
      </c>
      <c r="J4806" t="s">
        <v>16351</v>
      </c>
      <c r="K4806" s="2">
        <f>YEAR(blinkit_orders[[#This Row],[order_date]])</f>
        <v>2024</v>
      </c>
    </row>
    <row r="4807" spans="1:11" x14ac:dyDescent="0.25">
      <c r="A4807" t="s">
        <v>16352</v>
      </c>
      <c r="B4807" t="s">
        <v>14124</v>
      </c>
      <c r="C4807" s="1">
        <v>45413</v>
      </c>
      <c r="D4807" s="1">
        <v>45413</v>
      </c>
      <c r="E4807" s="1">
        <v>45413</v>
      </c>
      <c r="F4807" t="s">
        <v>14</v>
      </c>
      <c r="G4807">
        <v>2165.98</v>
      </c>
      <c r="H4807" t="s">
        <v>12</v>
      </c>
      <c r="I4807" t="s">
        <v>16353</v>
      </c>
      <c r="J4807" t="s">
        <v>16354</v>
      </c>
      <c r="K4807" s="2">
        <f>YEAR(blinkit_orders[[#This Row],[order_date]])</f>
        <v>2024</v>
      </c>
    </row>
    <row r="4808" spans="1:11" x14ac:dyDescent="0.25">
      <c r="A4808" t="s">
        <v>16355</v>
      </c>
      <c r="B4808" t="s">
        <v>6024</v>
      </c>
      <c r="C4808" s="1">
        <v>45110</v>
      </c>
      <c r="D4808" s="1">
        <v>45110</v>
      </c>
      <c r="E4808" s="1">
        <v>45110</v>
      </c>
      <c r="F4808" t="s">
        <v>14</v>
      </c>
      <c r="G4808">
        <v>3015.94</v>
      </c>
      <c r="H4808" t="s">
        <v>12</v>
      </c>
      <c r="I4808" t="s">
        <v>16356</v>
      </c>
      <c r="J4808" t="s">
        <v>16357</v>
      </c>
      <c r="K4808" s="2">
        <f>YEAR(blinkit_orders[[#This Row],[order_date]])</f>
        <v>2023</v>
      </c>
    </row>
    <row r="4809" spans="1:11" x14ac:dyDescent="0.25">
      <c r="A4809" t="s">
        <v>16358</v>
      </c>
      <c r="B4809" t="s">
        <v>6222</v>
      </c>
      <c r="C4809" s="1">
        <v>45466</v>
      </c>
      <c r="D4809" s="1">
        <v>45466</v>
      </c>
      <c r="E4809" s="1">
        <v>45466</v>
      </c>
      <c r="F4809" t="s">
        <v>14</v>
      </c>
      <c r="G4809">
        <v>2942.82</v>
      </c>
      <c r="H4809" t="s">
        <v>11</v>
      </c>
      <c r="I4809" t="s">
        <v>16359</v>
      </c>
      <c r="J4809" t="s">
        <v>16360</v>
      </c>
      <c r="K4809" s="2">
        <f>YEAR(blinkit_orders[[#This Row],[order_date]])</f>
        <v>2024</v>
      </c>
    </row>
    <row r="4810" spans="1:11" x14ac:dyDescent="0.25">
      <c r="A4810" t="s">
        <v>16361</v>
      </c>
      <c r="B4810" t="s">
        <v>1705</v>
      </c>
      <c r="C4810" s="1">
        <v>45284</v>
      </c>
      <c r="D4810" s="1">
        <v>45284</v>
      </c>
      <c r="E4810" s="1">
        <v>45284</v>
      </c>
      <c r="F4810" t="s">
        <v>10</v>
      </c>
      <c r="G4810">
        <v>610.42999999999995</v>
      </c>
      <c r="H4810" t="s">
        <v>15</v>
      </c>
      <c r="I4810" t="s">
        <v>16362</v>
      </c>
      <c r="J4810" t="s">
        <v>16363</v>
      </c>
      <c r="K4810" s="2">
        <f>YEAR(blinkit_orders[[#This Row],[order_date]])</f>
        <v>2023</v>
      </c>
    </row>
    <row r="4811" spans="1:11" x14ac:dyDescent="0.25">
      <c r="A4811" t="s">
        <v>16364</v>
      </c>
      <c r="B4811" t="s">
        <v>939</v>
      </c>
      <c r="C4811" s="1">
        <v>45143</v>
      </c>
      <c r="D4811" s="1">
        <v>45143</v>
      </c>
      <c r="E4811" s="1">
        <v>45143</v>
      </c>
      <c r="F4811" t="s">
        <v>10</v>
      </c>
      <c r="G4811">
        <v>2638.95</v>
      </c>
      <c r="H4811" t="s">
        <v>12</v>
      </c>
      <c r="I4811" t="s">
        <v>16365</v>
      </c>
      <c r="J4811" t="s">
        <v>16366</v>
      </c>
      <c r="K4811" s="2">
        <f>YEAR(blinkit_orders[[#This Row],[order_date]])</f>
        <v>2023</v>
      </c>
    </row>
    <row r="4812" spans="1:11" x14ac:dyDescent="0.25">
      <c r="A4812" t="s">
        <v>16367</v>
      </c>
      <c r="B4812" t="s">
        <v>16368</v>
      </c>
      <c r="C4812" s="1">
        <v>45431</v>
      </c>
      <c r="D4812" s="1">
        <v>45431</v>
      </c>
      <c r="E4812" s="1">
        <v>45431</v>
      </c>
      <c r="F4812" t="s">
        <v>16</v>
      </c>
      <c r="G4812">
        <v>136.6</v>
      </c>
      <c r="H4812" t="s">
        <v>13</v>
      </c>
      <c r="I4812" t="s">
        <v>16369</v>
      </c>
      <c r="J4812" t="s">
        <v>16370</v>
      </c>
      <c r="K4812" s="2">
        <f>YEAR(blinkit_orders[[#This Row],[order_date]])</f>
        <v>2024</v>
      </c>
    </row>
    <row r="4813" spans="1:11" x14ac:dyDescent="0.25">
      <c r="A4813" t="s">
        <v>16371</v>
      </c>
      <c r="B4813" t="s">
        <v>1080</v>
      </c>
      <c r="C4813" s="1">
        <v>45017</v>
      </c>
      <c r="D4813" s="1">
        <v>45017</v>
      </c>
      <c r="E4813" s="1">
        <v>45017</v>
      </c>
      <c r="F4813" t="s">
        <v>10</v>
      </c>
      <c r="G4813">
        <v>760.22</v>
      </c>
      <c r="H4813" t="s">
        <v>12</v>
      </c>
      <c r="I4813" t="s">
        <v>16372</v>
      </c>
      <c r="J4813" t="s">
        <v>16373</v>
      </c>
      <c r="K4813" s="2">
        <f>YEAR(blinkit_orders[[#This Row],[order_date]])</f>
        <v>2023</v>
      </c>
    </row>
    <row r="4814" spans="1:11" x14ac:dyDescent="0.25">
      <c r="A4814" t="s">
        <v>16374</v>
      </c>
      <c r="B4814" t="s">
        <v>4731</v>
      </c>
      <c r="C4814" s="1">
        <v>45404</v>
      </c>
      <c r="D4814" s="1">
        <v>45404</v>
      </c>
      <c r="E4814" s="1">
        <v>45404</v>
      </c>
      <c r="F4814" t="s">
        <v>14</v>
      </c>
      <c r="G4814">
        <v>1652.05</v>
      </c>
      <c r="H4814" t="s">
        <v>13</v>
      </c>
      <c r="I4814" t="s">
        <v>16375</v>
      </c>
      <c r="J4814" t="s">
        <v>16376</v>
      </c>
      <c r="K4814" s="2">
        <f>YEAR(blinkit_orders[[#This Row],[order_date]])</f>
        <v>2024</v>
      </c>
    </row>
    <row r="4815" spans="1:11" x14ac:dyDescent="0.25">
      <c r="A4815" t="s">
        <v>16377</v>
      </c>
      <c r="B4815" t="s">
        <v>16378</v>
      </c>
      <c r="C4815" s="1">
        <v>45308</v>
      </c>
      <c r="D4815" s="1">
        <v>45308</v>
      </c>
      <c r="E4815" s="1">
        <v>45308</v>
      </c>
      <c r="F4815" t="s">
        <v>10</v>
      </c>
      <c r="G4815">
        <v>1047.98</v>
      </c>
      <c r="H4815" t="s">
        <v>15</v>
      </c>
      <c r="I4815" t="s">
        <v>16379</v>
      </c>
      <c r="J4815" t="s">
        <v>16380</v>
      </c>
      <c r="K4815" s="2">
        <f>YEAR(blinkit_orders[[#This Row],[order_date]])</f>
        <v>2024</v>
      </c>
    </row>
    <row r="4816" spans="1:11" x14ac:dyDescent="0.25">
      <c r="A4816" t="s">
        <v>16381</v>
      </c>
      <c r="B4816" t="s">
        <v>4500</v>
      </c>
      <c r="C4816" s="1">
        <v>45418</v>
      </c>
      <c r="D4816" s="1">
        <v>45418</v>
      </c>
      <c r="E4816" s="1">
        <v>45418</v>
      </c>
      <c r="F4816" t="s">
        <v>10</v>
      </c>
      <c r="G4816">
        <v>4422.12</v>
      </c>
      <c r="H4816" t="s">
        <v>11</v>
      </c>
      <c r="I4816" t="s">
        <v>16382</v>
      </c>
      <c r="J4816" t="s">
        <v>16383</v>
      </c>
      <c r="K4816" s="2">
        <f>YEAR(blinkit_orders[[#This Row],[order_date]])</f>
        <v>2024</v>
      </c>
    </row>
    <row r="4817" spans="1:11" x14ac:dyDescent="0.25">
      <c r="A4817" t="s">
        <v>16384</v>
      </c>
      <c r="B4817" t="s">
        <v>1498</v>
      </c>
      <c r="C4817" s="1">
        <v>45096</v>
      </c>
      <c r="D4817" s="1">
        <v>45096</v>
      </c>
      <c r="E4817" s="1">
        <v>45096</v>
      </c>
      <c r="F4817" t="s">
        <v>10</v>
      </c>
      <c r="G4817">
        <v>2440.9299999999998</v>
      </c>
      <c r="H4817" t="s">
        <v>15</v>
      </c>
      <c r="I4817" t="s">
        <v>13907</v>
      </c>
      <c r="J4817" t="s">
        <v>16385</v>
      </c>
      <c r="K4817" s="2">
        <f>YEAR(blinkit_orders[[#This Row],[order_date]])</f>
        <v>2023</v>
      </c>
    </row>
    <row r="4818" spans="1:11" x14ac:dyDescent="0.25">
      <c r="A4818" t="s">
        <v>16386</v>
      </c>
      <c r="B4818" t="s">
        <v>38</v>
      </c>
      <c r="C4818" s="1">
        <v>45046</v>
      </c>
      <c r="D4818" s="1">
        <v>45046</v>
      </c>
      <c r="E4818" s="1">
        <v>45046</v>
      </c>
      <c r="F4818" t="s">
        <v>10</v>
      </c>
      <c r="G4818">
        <v>46.62</v>
      </c>
      <c r="H4818" t="s">
        <v>11</v>
      </c>
      <c r="I4818" t="s">
        <v>16387</v>
      </c>
      <c r="J4818" t="s">
        <v>16388</v>
      </c>
      <c r="K4818" s="2">
        <f>YEAR(blinkit_orders[[#This Row],[order_date]])</f>
        <v>2023</v>
      </c>
    </row>
    <row r="4819" spans="1:11" x14ac:dyDescent="0.25">
      <c r="A4819" t="s">
        <v>16389</v>
      </c>
      <c r="B4819" t="s">
        <v>1660</v>
      </c>
      <c r="C4819" s="1">
        <v>45435</v>
      </c>
      <c r="D4819" s="1">
        <v>45435</v>
      </c>
      <c r="E4819" s="1">
        <v>45435</v>
      </c>
      <c r="F4819" t="s">
        <v>14</v>
      </c>
      <c r="G4819">
        <v>3935.99</v>
      </c>
      <c r="H4819" t="s">
        <v>11</v>
      </c>
      <c r="I4819" t="s">
        <v>16390</v>
      </c>
      <c r="J4819" t="s">
        <v>16391</v>
      </c>
      <c r="K4819" s="2">
        <f>YEAR(blinkit_orders[[#This Row],[order_date]])</f>
        <v>2024</v>
      </c>
    </row>
    <row r="4820" spans="1:11" x14ac:dyDescent="0.25">
      <c r="A4820" t="s">
        <v>16392</v>
      </c>
      <c r="B4820" t="s">
        <v>3381</v>
      </c>
      <c r="C4820" s="1">
        <v>45139</v>
      </c>
      <c r="D4820" s="1">
        <v>45139</v>
      </c>
      <c r="E4820" s="1">
        <v>45139</v>
      </c>
      <c r="F4820" t="s">
        <v>10</v>
      </c>
      <c r="G4820">
        <v>1989.91</v>
      </c>
      <c r="H4820" t="s">
        <v>11</v>
      </c>
      <c r="I4820" t="s">
        <v>16393</v>
      </c>
      <c r="J4820" t="s">
        <v>16394</v>
      </c>
      <c r="K4820" s="2">
        <f>YEAR(blinkit_orders[[#This Row],[order_date]])</f>
        <v>2023</v>
      </c>
    </row>
    <row r="4821" spans="1:11" x14ac:dyDescent="0.25">
      <c r="A4821" t="s">
        <v>16395</v>
      </c>
      <c r="B4821" t="s">
        <v>15978</v>
      </c>
      <c r="C4821" s="1">
        <v>45109</v>
      </c>
      <c r="D4821" s="1">
        <v>45109</v>
      </c>
      <c r="E4821" s="1">
        <v>45109</v>
      </c>
      <c r="F4821" t="s">
        <v>10</v>
      </c>
      <c r="G4821">
        <v>1099.79</v>
      </c>
      <c r="H4821" t="s">
        <v>11</v>
      </c>
      <c r="I4821" t="s">
        <v>16396</v>
      </c>
      <c r="J4821" t="s">
        <v>16397</v>
      </c>
      <c r="K4821" s="2">
        <f>YEAR(blinkit_orders[[#This Row],[order_date]])</f>
        <v>2023</v>
      </c>
    </row>
    <row r="4822" spans="1:11" x14ac:dyDescent="0.25">
      <c r="A4822" t="s">
        <v>16398</v>
      </c>
      <c r="B4822" t="s">
        <v>5138</v>
      </c>
      <c r="C4822" s="1">
        <v>45144</v>
      </c>
      <c r="D4822" s="1">
        <v>45144</v>
      </c>
      <c r="E4822" s="1">
        <v>45144</v>
      </c>
      <c r="F4822" t="s">
        <v>10</v>
      </c>
      <c r="G4822">
        <v>1638.19</v>
      </c>
      <c r="H4822" t="s">
        <v>13</v>
      </c>
      <c r="I4822" t="s">
        <v>16399</v>
      </c>
      <c r="J4822" t="s">
        <v>16400</v>
      </c>
      <c r="K4822" s="2">
        <f>YEAR(blinkit_orders[[#This Row],[order_date]])</f>
        <v>2023</v>
      </c>
    </row>
    <row r="4823" spans="1:11" x14ac:dyDescent="0.25">
      <c r="A4823" t="s">
        <v>16401</v>
      </c>
      <c r="B4823" t="s">
        <v>16402</v>
      </c>
      <c r="C4823" s="1">
        <v>45485</v>
      </c>
      <c r="D4823" s="1">
        <v>45485</v>
      </c>
      <c r="E4823" s="1">
        <v>45485</v>
      </c>
      <c r="F4823" t="s">
        <v>14</v>
      </c>
      <c r="G4823">
        <v>2431.37</v>
      </c>
      <c r="H4823" t="s">
        <v>15</v>
      </c>
      <c r="I4823" t="s">
        <v>16403</v>
      </c>
      <c r="J4823" t="s">
        <v>16404</v>
      </c>
      <c r="K4823" s="2">
        <f>YEAR(blinkit_orders[[#This Row],[order_date]])</f>
        <v>2024</v>
      </c>
    </row>
    <row r="4824" spans="1:11" x14ac:dyDescent="0.25">
      <c r="A4824" t="s">
        <v>16405</v>
      </c>
      <c r="B4824" t="s">
        <v>16406</v>
      </c>
      <c r="C4824" s="1">
        <v>45156</v>
      </c>
      <c r="D4824" s="1">
        <v>45156</v>
      </c>
      <c r="E4824" s="1">
        <v>45156</v>
      </c>
      <c r="F4824" t="s">
        <v>10</v>
      </c>
      <c r="G4824">
        <v>3335.13</v>
      </c>
      <c r="H4824" t="s">
        <v>12</v>
      </c>
      <c r="I4824" t="s">
        <v>16407</v>
      </c>
      <c r="J4824" t="s">
        <v>2808</v>
      </c>
      <c r="K4824" s="2">
        <f>YEAR(blinkit_orders[[#This Row],[order_date]])</f>
        <v>2023</v>
      </c>
    </row>
    <row r="4825" spans="1:11" x14ac:dyDescent="0.25">
      <c r="A4825" t="s">
        <v>16408</v>
      </c>
      <c r="B4825" t="s">
        <v>693</v>
      </c>
      <c r="C4825" s="1">
        <v>45116</v>
      </c>
      <c r="D4825" s="1">
        <v>45116</v>
      </c>
      <c r="E4825" s="1">
        <v>45116</v>
      </c>
      <c r="F4825" t="s">
        <v>10</v>
      </c>
      <c r="G4825">
        <v>864.3</v>
      </c>
      <c r="H4825" t="s">
        <v>13</v>
      </c>
      <c r="I4825" t="s">
        <v>16409</v>
      </c>
      <c r="J4825" t="s">
        <v>16410</v>
      </c>
      <c r="K4825" s="2">
        <f>YEAR(blinkit_orders[[#This Row],[order_date]])</f>
        <v>2023</v>
      </c>
    </row>
    <row r="4826" spans="1:11" x14ac:dyDescent="0.25">
      <c r="A4826" t="s">
        <v>16411</v>
      </c>
      <c r="B4826" t="s">
        <v>14348</v>
      </c>
      <c r="C4826" s="1">
        <v>45314</v>
      </c>
      <c r="D4826" s="1">
        <v>45314</v>
      </c>
      <c r="E4826" s="1">
        <v>45314</v>
      </c>
      <c r="F4826" t="s">
        <v>10</v>
      </c>
      <c r="G4826">
        <v>727.95</v>
      </c>
      <c r="H4826" t="s">
        <v>13</v>
      </c>
      <c r="I4826" t="s">
        <v>16412</v>
      </c>
      <c r="J4826" t="s">
        <v>16413</v>
      </c>
      <c r="K4826" s="2">
        <f>YEAR(blinkit_orders[[#This Row],[order_date]])</f>
        <v>2024</v>
      </c>
    </row>
    <row r="4827" spans="1:11" x14ac:dyDescent="0.25">
      <c r="A4827" t="s">
        <v>16414</v>
      </c>
      <c r="B4827" t="s">
        <v>7969</v>
      </c>
      <c r="C4827" s="1">
        <v>45456</v>
      </c>
      <c r="D4827" s="1">
        <v>45456</v>
      </c>
      <c r="E4827" s="1">
        <v>45456</v>
      </c>
      <c r="F4827" t="s">
        <v>10</v>
      </c>
      <c r="G4827">
        <v>1970.13</v>
      </c>
      <c r="H4827" t="s">
        <v>12</v>
      </c>
      <c r="I4827" t="s">
        <v>16415</v>
      </c>
      <c r="J4827" t="s">
        <v>16416</v>
      </c>
      <c r="K4827" s="2">
        <f>YEAR(blinkit_orders[[#This Row],[order_date]])</f>
        <v>2024</v>
      </c>
    </row>
    <row r="4828" spans="1:11" x14ac:dyDescent="0.25">
      <c r="A4828" t="s">
        <v>16417</v>
      </c>
      <c r="B4828" t="s">
        <v>1128</v>
      </c>
      <c r="C4828" s="1">
        <v>45335</v>
      </c>
      <c r="D4828" s="1">
        <v>45335</v>
      </c>
      <c r="E4828" s="1">
        <v>45335</v>
      </c>
      <c r="F4828" t="s">
        <v>10</v>
      </c>
      <c r="G4828">
        <v>1009.53</v>
      </c>
      <c r="H4828" t="s">
        <v>15</v>
      </c>
      <c r="I4828" t="s">
        <v>16418</v>
      </c>
      <c r="J4828" t="s">
        <v>16419</v>
      </c>
      <c r="K4828" s="2">
        <f>YEAR(blinkit_orders[[#This Row],[order_date]])</f>
        <v>2024</v>
      </c>
    </row>
    <row r="4829" spans="1:11" x14ac:dyDescent="0.25">
      <c r="A4829" t="s">
        <v>16420</v>
      </c>
      <c r="B4829" t="s">
        <v>10939</v>
      </c>
      <c r="C4829" s="1">
        <v>45547</v>
      </c>
      <c r="D4829" s="1">
        <v>45547</v>
      </c>
      <c r="E4829" s="1">
        <v>45547</v>
      </c>
      <c r="F4829" t="s">
        <v>10</v>
      </c>
      <c r="G4829">
        <v>431.37</v>
      </c>
      <c r="H4829" t="s">
        <v>15</v>
      </c>
      <c r="I4829" t="s">
        <v>16421</v>
      </c>
      <c r="J4829" t="s">
        <v>2736</v>
      </c>
      <c r="K4829" s="2">
        <f>YEAR(blinkit_orders[[#This Row],[order_date]])</f>
        <v>2024</v>
      </c>
    </row>
    <row r="4830" spans="1:11" x14ac:dyDescent="0.25">
      <c r="A4830" t="s">
        <v>16422</v>
      </c>
      <c r="B4830" t="s">
        <v>16423</v>
      </c>
      <c r="C4830" s="1">
        <v>45452</v>
      </c>
      <c r="D4830" s="1">
        <v>45452</v>
      </c>
      <c r="E4830" s="1">
        <v>45452</v>
      </c>
      <c r="F4830" t="s">
        <v>16</v>
      </c>
      <c r="G4830">
        <v>255.35</v>
      </c>
      <c r="H4830" t="s">
        <v>15</v>
      </c>
      <c r="I4830" t="s">
        <v>16424</v>
      </c>
      <c r="J4830" t="s">
        <v>16425</v>
      </c>
      <c r="K4830" s="2">
        <f>YEAR(blinkit_orders[[#This Row],[order_date]])</f>
        <v>2024</v>
      </c>
    </row>
    <row r="4831" spans="1:11" x14ac:dyDescent="0.25">
      <c r="A4831" t="s">
        <v>16426</v>
      </c>
      <c r="B4831" t="s">
        <v>8287</v>
      </c>
      <c r="C4831" s="1">
        <v>45426</v>
      </c>
      <c r="D4831" s="1">
        <v>45426</v>
      </c>
      <c r="E4831" s="1">
        <v>45426</v>
      </c>
      <c r="F4831" t="s">
        <v>10</v>
      </c>
      <c r="G4831">
        <v>1835.86</v>
      </c>
      <c r="H4831" t="s">
        <v>13</v>
      </c>
      <c r="I4831" t="s">
        <v>16427</v>
      </c>
      <c r="J4831" t="s">
        <v>16428</v>
      </c>
      <c r="K4831" s="2">
        <f>YEAR(blinkit_orders[[#This Row],[order_date]])</f>
        <v>2024</v>
      </c>
    </row>
    <row r="4832" spans="1:11" x14ac:dyDescent="0.25">
      <c r="A4832" t="s">
        <v>16429</v>
      </c>
      <c r="B4832" t="s">
        <v>6090</v>
      </c>
      <c r="C4832" s="1">
        <v>45552</v>
      </c>
      <c r="D4832" s="1">
        <v>45552</v>
      </c>
      <c r="E4832" s="1">
        <v>45552</v>
      </c>
      <c r="F4832" t="s">
        <v>10</v>
      </c>
      <c r="G4832">
        <v>1546.34</v>
      </c>
      <c r="H4832" t="s">
        <v>11</v>
      </c>
      <c r="I4832" t="s">
        <v>16430</v>
      </c>
      <c r="J4832" t="s">
        <v>16431</v>
      </c>
      <c r="K4832" s="2">
        <f>YEAR(blinkit_orders[[#This Row],[order_date]])</f>
        <v>2024</v>
      </c>
    </row>
    <row r="4833" spans="1:11" x14ac:dyDescent="0.25">
      <c r="A4833" t="s">
        <v>16432</v>
      </c>
      <c r="B4833" t="s">
        <v>15063</v>
      </c>
      <c r="C4833" s="1">
        <v>45408</v>
      </c>
      <c r="D4833" s="1">
        <v>45408</v>
      </c>
      <c r="E4833" s="1">
        <v>45408</v>
      </c>
      <c r="F4833" t="s">
        <v>10</v>
      </c>
      <c r="G4833">
        <v>786.85</v>
      </c>
      <c r="H4833" t="s">
        <v>13</v>
      </c>
      <c r="I4833" t="s">
        <v>16433</v>
      </c>
      <c r="J4833" t="s">
        <v>16434</v>
      </c>
      <c r="K4833" s="2">
        <f>YEAR(blinkit_orders[[#This Row],[order_date]])</f>
        <v>2024</v>
      </c>
    </row>
    <row r="4834" spans="1:11" x14ac:dyDescent="0.25">
      <c r="A4834" t="s">
        <v>16435</v>
      </c>
      <c r="B4834" t="s">
        <v>1605</v>
      </c>
      <c r="C4834" s="1">
        <v>45353</v>
      </c>
      <c r="D4834" s="1">
        <v>45353</v>
      </c>
      <c r="E4834" s="1">
        <v>45353</v>
      </c>
      <c r="F4834" t="s">
        <v>10</v>
      </c>
      <c r="G4834">
        <v>1577.75</v>
      </c>
      <c r="H4834" t="s">
        <v>12</v>
      </c>
      <c r="I4834" t="s">
        <v>16436</v>
      </c>
      <c r="J4834" t="s">
        <v>16437</v>
      </c>
      <c r="K4834" s="2">
        <f>YEAR(blinkit_orders[[#This Row],[order_date]])</f>
        <v>2024</v>
      </c>
    </row>
    <row r="4835" spans="1:11" x14ac:dyDescent="0.25">
      <c r="A4835" t="s">
        <v>16438</v>
      </c>
      <c r="B4835" t="s">
        <v>6772</v>
      </c>
      <c r="C4835" s="1">
        <v>45230</v>
      </c>
      <c r="D4835" s="1">
        <v>45230</v>
      </c>
      <c r="E4835" s="1">
        <v>45230</v>
      </c>
      <c r="F4835" t="s">
        <v>10</v>
      </c>
      <c r="G4835">
        <v>1529.04</v>
      </c>
      <c r="H4835" t="s">
        <v>11</v>
      </c>
      <c r="I4835" t="s">
        <v>16439</v>
      </c>
      <c r="J4835" t="s">
        <v>16440</v>
      </c>
      <c r="K4835" s="2">
        <f>YEAR(blinkit_orders[[#This Row],[order_date]])</f>
        <v>2023</v>
      </c>
    </row>
    <row r="4836" spans="1:11" x14ac:dyDescent="0.25">
      <c r="A4836" t="s">
        <v>16441</v>
      </c>
      <c r="B4836" t="s">
        <v>4341</v>
      </c>
      <c r="C4836" s="1">
        <v>45548</v>
      </c>
      <c r="D4836" s="1">
        <v>45549</v>
      </c>
      <c r="E4836" s="1">
        <v>45549</v>
      </c>
      <c r="F4836" t="s">
        <v>14</v>
      </c>
      <c r="G4836">
        <v>3543.67</v>
      </c>
      <c r="H4836" t="s">
        <v>15</v>
      </c>
      <c r="I4836" t="s">
        <v>16442</v>
      </c>
      <c r="J4836" t="s">
        <v>16443</v>
      </c>
      <c r="K4836" s="2">
        <f>YEAR(blinkit_orders[[#This Row],[order_date]])</f>
        <v>2024</v>
      </c>
    </row>
    <row r="4837" spans="1:11" x14ac:dyDescent="0.25">
      <c r="A4837" t="s">
        <v>16444</v>
      </c>
      <c r="B4837" t="s">
        <v>1143</v>
      </c>
      <c r="C4837" s="1">
        <v>45599</v>
      </c>
      <c r="D4837" s="1">
        <v>45599</v>
      </c>
      <c r="E4837" s="1">
        <v>45599</v>
      </c>
      <c r="F4837" t="s">
        <v>10</v>
      </c>
      <c r="G4837">
        <v>2240.09</v>
      </c>
      <c r="H4837" t="s">
        <v>12</v>
      </c>
      <c r="I4837" t="s">
        <v>16445</v>
      </c>
      <c r="J4837" t="s">
        <v>16446</v>
      </c>
      <c r="K4837" s="2">
        <f>YEAR(blinkit_orders[[#This Row],[order_date]])</f>
        <v>2024</v>
      </c>
    </row>
    <row r="4838" spans="1:11" x14ac:dyDescent="0.25">
      <c r="A4838" t="s">
        <v>16447</v>
      </c>
      <c r="B4838" t="s">
        <v>4224</v>
      </c>
      <c r="C4838" s="1">
        <v>45162</v>
      </c>
      <c r="D4838" s="1">
        <v>45162</v>
      </c>
      <c r="E4838" s="1">
        <v>45162</v>
      </c>
      <c r="F4838" t="s">
        <v>10</v>
      </c>
      <c r="G4838">
        <v>2183.02</v>
      </c>
      <c r="H4838" t="s">
        <v>11</v>
      </c>
      <c r="I4838" t="s">
        <v>16448</v>
      </c>
      <c r="J4838" t="s">
        <v>16449</v>
      </c>
      <c r="K4838" s="2">
        <f>YEAR(blinkit_orders[[#This Row],[order_date]])</f>
        <v>2023</v>
      </c>
    </row>
    <row r="4839" spans="1:11" x14ac:dyDescent="0.25">
      <c r="A4839" t="s">
        <v>16450</v>
      </c>
      <c r="B4839" t="s">
        <v>9392</v>
      </c>
      <c r="C4839" s="1">
        <v>45379</v>
      </c>
      <c r="D4839" s="1">
        <v>45379</v>
      </c>
      <c r="E4839" s="1">
        <v>45379</v>
      </c>
      <c r="F4839" t="s">
        <v>10</v>
      </c>
      <c r="G4839">
        <v>3277.87</v>
      </c>
      <c r="H4839" t="s">
        <v>11</v>
      </c>
      <c r="I4839" t="s">
        <v>16451</v>
      </c>
      <c r="J4839" t="s">
        <v>16452</v>
      </c>
      <c r="K4839" s="2">
        <f>YEAR(blinkit_orders[[#This Row],[order_date]])</f>
        <v>2024</v>
      </c>
    </row>
    <row r="4840" spans="1:11" x14ac:dyDescent="0.25">
      <c r="A4840" t="s">
        <v>16453</v>
      </c>
      <c r="B4840" t="s">
        <v>16295</v>
      </c>
      <c r="C4840" s="1">
        <v>45249</v>
      </c>
      <c r="D4840" s="1">
        <v>45249</v>
      </c>
      <c r="E4840" s="1">
        <v>45249</v>
      </c>
      <c r="F4840" t="s">
        <v>14</v>
      </c>
      <c r="G4840">
        <v>367.08</v>
      </c>
      <c r="H4840" t="s">
        <v>13</v>
      </c>
      <c r="I4840" t="s">
        <v>16454</v>
      </c>
      <c r="J4840" t="s">
        <v>16455</v>
      </c>
      <c r="K4840" s="2">
        <f>YEAR(blinkit_orders[[#This Row],[order_date]])</f>
        <v>2023</v>
      </c>
    </row>
    <row r="4841" spans="1:11" x14ac:dyDescent="0.25">
      <c r="A4841" t="s">
        <v>16456</v>
      </c>
      <c r="B4841" t="s">
        <v>7238</v>
      </c>
      <c r="C4841" s="1">
        <v>45144</v>
      </c>
      <c r="D4841" s="1">
        <v>45144</v>
      </c>
      <c r="E4841" s="1">
        <v>45144</v>
      </c>
      <c r="F4841" t="s">
        <v>10</v>
      </c>
      <c r="G4841">
        <v>3434.89</v>
      </c>
      <c r="H4841" t="s">
        <v>13</v>
      </c>
      <c r="I4841" t="s">
        <v>16457</v>
      </c>
      <c r="J4841" t="s">
        <v>16458</v>
      </c>
      <c r="K4841" s="2">
        <f>YEAR(blinkit_orders[[#This Row],[order_date]])</f>
        <v>2023</v>
      </c>
    </row>
    <row r="4842" spans="1:11" x14ac:dyDescent="0.25">
      <c r="A4842" t="s">
        <v>16459</v>
      </c>
      <c r="B4842" t="s">
        <v>1132</v>
      </c>
      <c r="C4842" s="1">
        <v>45497</v>
      </c>
      <c r="D4842" s="1">
        <v>45497</v>
      </c>
      <c r="E4842" s="1">
        <v>45497</v>
      </c>
      <c r="F4842" t="s">
        <v>10</v>
      </c>
      <c r="G4842">
        <v>3321.58</v>
      </c>
      <c r="H4842" t="s">
        <v>11</v>
      </c>
      <c r="I4842" t="s">
        <v>16460</v>
      </c>
      <c r="J4842" t="s">
        <v>16461</v>
      </c>
      <c r="K4842" s="2">
        <f>YEAR(blinkit_orders[[#This Row],[order_date]])</f>
        <v>2024</v>
      </c>
    </row>
    <row r="4843" spans="1:11" x14ac:dyDescent="0.25">
      <c r="A4843" t="s">
        <v>16462</v>
      </c>
      <c r="B4843" t="s">
        <v>9333</v>
      </c>
      <c r="C4843" s="1">
        <v>45109</v>
      </c>
      <c r="D4843" s="1">
        <v>45109</v>
      </c>
      <c r="E4843" s="1">
        <v>45109</v>
      </c>
      <c r="F4843" t="s">
        <v>10</v>
      </c>
      <c r="G4843">
        <v>2997.68</v>
      </c>
      <c r="H4843" t="s">
        <v>15</v>
      </c>
      <c r="I4843" t="s">
        <v>16463</v>
      </c>
      <c r="J4843" t="s">
        <v>16464</v>
      </c>
      <c r="K4843" s="2">
        <f>YEAR(blinkit_orders[[#This Row],[order_date]])</f>
        <v>2023</v>
      </c>
    </row>
    <row r="4844" spans="1:11" x14ac:dyDescent="0.25">
      <c r="A4844" t="s">
        <v>16465</v>
      </c>
      <c r="B4844" t="s">
        <v>6143</v>
      </c>
      <c r="C4844" s="1">
        <v>45065</v>
      </c>
      <c r="D4844" s="1">
        <v>45065</v>
      </c>
      <c r="E4844" s="1">
        <v>45065</v>
      </c>
      <c r="F4844" t="s">
        <v>10</v>
      </c>
      <c r="G4844">
        <v>1996.94</v>
      </c>
      <c r="H4844" t="s">
        <v>13</v>
      </c>
      <c r="I4844" t="s">
        <v>16466</v>
      </c>
      <c r="J4844" t="s">
        <v>16467</v>
      </c>
      <c r="K4844" s="2">
        <f>YEAR(blinkit_orders[[#This Row],[order_date]])</f>
        <v>2023</v>
      </c>
    </row>
    <row r="4845" spans="1:11" x14ac:dyDescent="0.25">
      <c r="A4845" t="s">
        <v>16468</v>
      </c>
      <c r="B4845" t="s">
        <v>4053</v>
      </c>
      <c r="C4845" s="1">
        <v>45355</v>
      </c>
      <c r="D4845" s="1">
        <v>45355</v>
      </c>
      <c r="E4845" s="1">
        <v>45355</v>
      </c>
      <c r="F4845" t="s">
        <v>10</v>
      </c>
      <c r="G4845">
        <v>3025</v>
      </c>
      <c r="H4845" t="s">
        <v>11</v>
      </c>
      <c r="I4845" t="s">
        <v>16469</v>
      </c>
      <c r="J4845" t="s">
        <v>16470</v>
      </c>
      <c r="K4845" s="2">
        <f>YEAR(blinkit_orders[[#This Row],[order_date]])</f>
        <v>2024</v>
      </c>
    </row>
    <row r="4846" spans="1:11" x14ac:dyDescent="0.25">
      <c r="A4846" t="s">
        <v>16471</v>
      </c>
      <c r="B4846" t="s">
        <v>16472</v>
      </c>
      <c r="C4846" s="1">
        <v>45458</v>
      </c>
      <c r="D4846" s="1">
        <v>45458</v>
      </c>
      <c r="E4846" s="1">
        <v>45458</v>
      </c>
      <c r="F4846" t="s">
        <v>10</v>
      </c>
      <c r="G4846">
        <v>1441.9</v>
      </c>
      <c r="H4846" t="s">
        <v>12</v>
      </c>
      <c r="I4846" t="s">
        <v>16473</v>
      </c>
      <c r="J4846" t="s">
        <v>16474</v>
      </c>
      <c r="K4846" s="2">
        <f>YEAR(blinkit_orders[[#This Row],[order_date]])</f>
        <v>2024</v>
      </c>
    </row>
    <row r="4847" spans="1:11" x14ac:dyDescent="0.25">
      <c r="A4847" t="s">
        <v>16475</v>
      </c>
      <c r="B4847" t="s">
        <v>234</v>
      </c>
      <c r="C4847" s="1">
        <v>45109</v>
      </c>
      <c r="D4847" s="1">
        <v>45109</v>
      </c>
      <c r="E4847" s="1">
        <v>45109</v>
      </c>
      <c r="F4847" t="s">
        <v>14</v>
      </c>
      <c r="G4847">
        <v>3837.24</v>
      </c>
      <c r="H4847" t="s">
        <v>13</v>
      </c>
      <c r="I4847" t="s">
        <v>4746</v>
      </c>
      <c r="J4847" t="s">
        <v>16476</v>
      </c>
      <c r="K4847" s="2">
        <f>YEAR(blinkit_orders[[#This Row],[order_date]])</f>
        <v>2023</v>
      </c>
    </row>
    <row r="4848" spans="1:11" x14ac:dyDescent="0.25">
      <c r="A4848" t="s">
        <v>16477</v>
      </c>
      <c r="B4848" t="s">
        <v>13947</v>
      </c>
      <c r="C4848" s="1">
        <v>45082</v>
      </c>
      <c r="D4848" s="1">
        <v>45082</v>
      </c>
      <c r="E4848" s="1">
        <v>45082</v>
      </c>
      <c r="F4848" t="s">
        <v>10</v>
      </c>
      <c r="G4848">
        <v>3977.57</v>
      </c>
      <c r="H4848" t="s">
        <v>12</v>
      </c>
      <c r="I4848" t="s">
        <v>16478</v>
      </c>
      <c r="J4848" t="s">
        <v>16479</v>
      </c>
      <c r="K4848" s="2">
        <f>YEAR(blinkit_orders[[#This Row],[order_date]])</f>
        <v>2023</v>
      </c>
    </row>
    <row r="4849" spans="1:11" x14ac:dyDescent="0.25">
      <c r="A4849" t="s">
        <v>16480</v>
      </c>
      <c r="B4849" t="s">
        <v>16481</v>
      </c>
      <c r="C4849" s="1">
        <v>45178</v>
      </c>
      <c r="D4849" s="1">
        <v>45178</v>
      </c>
      <c r="E4849" s="1">
        <v>45178</v>
      </c>
      <c r="F4849" t="s">
        <v>10</v>
      </c>
      <c r="G4849">
        <v>5768.29</v>
      </c>
      <c r="H4849" t="s">
        <v>13</v>
      </c>
      <c r="I4849" t="s">
        <v>16482</v>
      </c>
      <c r="J4849" t="s">
        <v>16483</v>
      </c>
      <c r="K4849" s="2">
        <f>YEAR(blinkit_orders[[#This Row],[order_date]])</f>
        <v>2023</v>
      </c>
    </row>
    <row r="4850" spans="1:11" x14ac:dyDescent="0.25">
      <c r="A4850" t="s">
        <v>16484</v>
      </c>
      <c r="B4850" t="s">
        <v>7407</v>
      </c>
      <c r="C4850" s="1">
        <v>45375</v>
      </c>
      <c r="D4850" s="1">
        <v>45375</v>
      </c>
      <c r="E4850" s="1">
        <v>45375</v>
      </c>
      <c r="F4850" t="s">
        <v>10</v>
      </c>
      <c r="G4850">
        <v>3867.9</v>
      </c>
      <c r="H4850" t="s">
        <v>12</v>
      </c>
      <c r="I4850" t="s">
        <v>16485</v>
      </c>
      <c r="J4850" t="s">
        <v>4538</v>
      </c>
      <c r="K4850" s="2">
        <f>YEAR(blinkit_orders[[#This Row],[order_date]])</f>
        <v>2024</v>
      </c>
    </row>
    <row r="4851" spans="1:11" x14ac:dyDescent="0.25">
      <c r="A4851" t="s">
        <v>16486</v>
      </c>
      <c r="B4851" t="s">
        <v>3121</v>
      </c>
      <c r="C4851" s="1">
        <v>45074</v>
      </c>
      <c r="D4851" s="1">
        <v>45074</v>
      </c>
      <c r="E4851" s="1">
        <v>45074</v>
      </c>
      <c r="F4851" t="s">
        <v>10</v>
      </c>
      <c r="G4851">
        <v>3890.77</v>
      </c>
      <c r="H4851" t="s">
        <v>13</v>
      </c>
      <c r="I4851" t="s">
        <v>16487</v>
      </c>
      <c r="J4851" t="s">
        <v>16488</v>
      </c>
      <c r="K4851" s="2">
        <f>YEAR(blinkit_orders[[#This Row],[order_date]])</f>
        <v>2023</v>
      </c>
    </row>
    <row r="4852" spans="1:11" x14ac:dyDescent="0.25">
      <c r="A4852" t="s">
        <v>16489</v>
      </c>
      <c r="B4852" t="s">
        <v>6543</v>
      </c>
      <c r="C4852" s="1">
        <v>45372</v>
      </c>
      <c r="D4852" s="1">
        <v>45372</v>
      </c>
      <c r="E4852" s="1">
        <v>45372</v>
      </c>
      <c r="F4852" t="s">
        <v>10</v>
      </c>
      <c r="G4852">
        <v>4464.71</v>
      </c>
      <c r="H4852" t="s">
        <v>13</v>
      </c>
      <c r="I4852" t="s">
        <v>16490</v>
      </c>
      <c r="J4852" t="s">
        <v>16491</v>
      </c>
      <c r="K4852" s="2">
        <f>YEAR(blinkit_orders[[#This Row],[order_date]])</f>
        <v>2024</v>
      </c>
    </row>
    <row r="4853" spans="1:11" x14ac:dyDescent="0.25">
      <c r="A4853" t="s">
        <v>16492</v>
      </c>
      <c r="B4853" t="s">
        <v>337</v>
      </c>
      <c r="C4853" s="1">
        <v>45492</v>
      </c>
      <c r="D4853" s="1">
        <v>45492</v>
      </c>
      <c r="E4853" s="1">
        <v>45492</v>
      </c>
      <c r="F4853" t="s">
        <v>10</v>
      </c>
      <c r="G4853">
        <v>3570.86</v>
      </c>
      <c r="H4853" t="s">
        <v>15</v>
      </c>
      <c r="I4853" t="s">
        <v>16493</v>
      </c>
      <c r="J4853" t="s">
        <v>16494</v>
      </c>
      <c r="K4853" s="2">
        <f>YEAR(blinkit_orders[[#This Row],[order_date]])</f>
        <v>2024</v>
      </c>
    </row>
    <row r="4854" spans="1:11" x14ac:dyDescent="0.25">
      <c r="A4854" t="s">
        <v>16495</v>
      </c>
      <c r="B4854" t="s">
        <v>3933</v>
      </c>
      <c r="C4854" s="1">
        <v>45567</v>
      </c>
      <c r="D4854" s="1">
        <v>45567</v>
      </c>
      <c r="E4854" s="1">
        <v>45567</v>
      </c>
      <c r="F4854" t="s">
        <v>10</v>
      </c>
      <c r="G4854">
        <v>2248.63</v>
      </c>
      <c r="H4854" t="s">
        <v>13</v>
      </c>
      <c r="I4854" t="s">
        <v>10469</v>
      </c>
      <c r="J4854" t="s">
        <v>16496</v>
      </c>
      <c r="K4854" s="2">
        <f>YEAR(blinkit_orders[[#This Row],[order_date]])</f>
        <v>2024</v>
      </c>
    </row>
    <row r="4855" spans="1:11" x14ac:dyDescent="0.25">
      <c r="A4855" t="s">
        <v>16497</v>
      </c>
      <c r="B4855" t="s">
        <v>7649</v>
      </c>
      <c r="C4855" s="1">
        <v>45453</v>
      </c>
      <c r="D4855" s="1">
        <v>45453</v>
      </c>
      <c r="E4855" s="1">
        <v>45453</v>
      </c>
      <c r="F4855" t="s">
        <v>10</v>
      </c>
      <c r="G4855">
        <v>1776</v>
      </c>
      <c r="H4855" t="s">
        <v>11</v>
      </c>
      <c r="I4855" t="s">
        <v>16498</v>
      </c>
      <c r="J4855" t="s">
        <v>16499</v>
      </c>
      <c r="K4855" s="2">
        <f>YEAR(blinkit_orders[[#This Row],[order_date]])</f>
        <v>2024</v>
      </c>
    </row>
    <row r="4856" spans="1:11" x14ac:dyDescent="0.25">
      <c r="A4856" t="s">
        <v>16500</v>
      </c>
      <c r="B4856" t="s">
        <v>12004</v>
      </c>
      <c r="C4856" s="1">
        <v>45251</v>
      </c>
      <c r="D4856" s="1">
        <v>45251</v>
      </c>
      <c r="E4856" s="1">
        <v>45251</v>
      </c>
      <c r="F4856" t="s">
        <v>14</v>
      </c>
      <c r="G4856">
        <v>1232.31</v>
      </c>
      <c r="H4856" t="s">
        <v>12</v>
      </c>
      <c r="I4856" t="s">
        <v>16501</v>
      </c>
      <c r="J4856" t="s">
        <v>16502</v>
      </c>
      <c r="K4856" s="2">
        <f>YEAR(blinkit_orders[[#This Row],[order_date]])</f>
        <v>2023</v>
      </c>
    </row>
    <row r="4857" spans="1:11" x14ac:dyDescent="0.25">
      <c r="A4857" t="s">
        <v>16503</v>
      </c>
      <c r="B4857" t="s">
        <v>4714</v>
      </c>
      <c r="C4857" s="1">
        <v>45290</v>
      </c>
      <c r="D4857" s="1">
        <v>45290</v>
      </c>
      <c r="E4857" s="1">
        <v>45290</v>
      </c>
      <c r="F4857" t="s">
        <v>14</v>
      </c>
      <c r="G4857">
        <v>4161.8</v>
      </c>
      <c r="H4857" t="s">
        <v>13</v>
      </c>
      <c r="I4857" t="s">
        <v>16504</v>
      </c>
      <c r="J4857" t="s">
        <v>16505</v>
      </c>
      <c r="K4857" s="2">
        <f>YEAR(blinkit_orders[[#This Row],[order_date]])</f>
        <v>2023</v>
      </c>
    </row>
    <row r="4858" spans="1:11" x14ac:dyDescent="0.25">
      <c r="A4858" t="s">
        <v>16506</v>
      </c>
      <c r="B4858" t="s">
        <v>5695</v>
      </c>
      <c r="C4858" s="1">
        <v>45146</v>
      </c>
      <c r="D4858" s="1">
        <v>45146</v>
      </c>
      <c r="E4858" s="1">
        <v>45146</v>
      </c>
      <c r="F4858" t="s">
        <v>10</v>
      </c>
      <c r="G4858">
        <v>134.69</v>
      </c>
      <c r="H4858" t="s">
        <v>13</v>
      </c>
      <c r="I4858" t="s">
        <v>16507</v>
      </c>
      <c r="J4858" t="s">
        <v>16508</v>
      </c>
      <c r="K4858" s="2">
        <f>YEAR(blinkit_orders[[#This Row],[order_date]])</f>
        <v>2023</v>
      </c>
    </row>
    <row r="4859" spans="1:11" x14ac:dyDescent="0.25">
      <c r="A4859" t="s">
        <v>16509</v>
      </c>
      <c r="B4859" t="s">
        <v>6253</v>
      </c>
      <c r="C4859" s="1">
        <v>45210</v>
      </c>
      <c r="D4859" s="1">
        <v>45210</v>
      </c>
      <c r="E4859" s="1">
        <v>45210</v>
      </c>
      <c r="F4859" t="s">
        <v>14</v>
      </c>
      <c r="G4859">
        <v>2660.5</v>
      </c>
      <c r="H4859" t="s">
        <v>12</v>
      </c>
      <c r="I4859" t="s">
        <v>16510</v>
      </c>
      <c r="J4859" t="s">
        <v>16511</v>
      </c>
      <c r="K4859" s="2">
        <f>YEAR(blinkit_orders[[#This Row],[order_date]])</f>
        <v>2023</v>
      </c>
    </row>
    <row r="4860" spans="1:11" x14ac:dyDescent="0.25">
      <c r="A4860" t="s">
        <v>16512</v>
      </c>
      <c r="B4860" t="s">
        <v>11156</v>
      </c>
      <c r="C4860" s="1">
        <v>45159</v>
      </c>
      <c r="D4860" s="1">
        <v>45159</v>
      </c>
      <c r="E4860" s="1">
        <v>45159</v>
      </c>
      <c r="F4860" t="s">
        <v>10</v>
      </c>
      <c r="G4860">
        <v>197.39</v>
      </c>
      <c r="H4860" t="s">
        <v>12</v>
      </c>
      <c r="I4860" t="s">
        <v>16513</v>
      </c>
      <c r="J4860" t="s">
        <v>16514</v>
      </c>
      <c r="K4860" s="2">
        <f>YEAR(blinkit_orders[[#This Row],[order_date]])</f>
        <v>2023</v>
      </c>
    </row>
    <row r="4861" spans="1:11" x14ac:dyDescent="0.25">
      <c r="A4861" t="s">
        <v>16515</v>
      </c>
      <c r="B4861" t="s">
        <v>7274</v>
      </c>
      <c r="C4861" s="1">
        <v>45152</v>
      </c>
      <c r="D4861" s="1">
        <v>45152</v>
      </c>
      <c r="E4861" s="1">
        <v>45152</v>
      </c>
      <c r="F4861" t="s">
        <v>10</v>
      </c>
      <c r="G4861">
        <v>545</v>
      </c>
      <c r="H4861" t="s">
        <v>12</v>
      </c>
      <c r="I4861" t="s">
        <v>16516</v>
      </c>
      <c r="J4861" t="s">
        <v>16517</v>
      </c>
      <c r="K4861" s="2">
        <f>YEAR(blinkit_orders[[#This Row],[order_date]])</f>
        <v>2023</v>
      </c>
    </row>
    <row r="4862" spans="1:11" x14ac:dyDescent="0.25">
      <c r="A4862" t="s">
        <v>16518</v>
      </c>
      <c r="B4862" t="s">
        <v>16519</v>
      </c>
      <c r="C4862" s="1">
        <v>45127</v>
      </c>
      <c r="D4862" s="1">
        <v>45127</v>
      </c>
      <c r="E4862" s="1">
        <v>45127</v>
      </c>
      <c r="F4862" t="s">
        <v>10</v>
      </c>
      <c r="G4862">
        <v>483.05</v>
      </c>
      <c r="H4862" t="s">
        <v>13</v>
      </c>
      <c r="I4862" t="s">
        <v>16520</v>
      </c>
      <c r="J4862" t="s">
        <v>16521</v>
      </c>
      <c r="K4862" s="2">
        <f>YEAR(blinkit_orders[[#This Row],[order_date]])</f>
        <v>2023</v>
      </c>
    </row>
    <row r="4863" spans="1:11" x14ac:dyDescent="0.25">
      <c r="A4863" t="s">
        <v>16522</v>
      </c>
      <c r="B4863" t="s">
        <v>2953</v>
      </c>
      <c r="C4863" s="1">
        <v>45377</v>
      </c>
      <c r="D4863" s="1">
        <v>45377</v>
      </c>
      <c r="E4863" s="1">
        <v>45377</v>
      </c>
      <c r="F4863" t="s">
        <v>10</v>
      </c>
      <c r="G4863">
        <v>1838.03</v>
      </c>
      <c r="H4863" t="s">
        <v>13</v>
      </c>
      <c r="I4863" t="s">
        <v>16523</v>
      </c>
      <c r="J4863" t="s">
        <v>16524</v>
      </c>
      <c r="K4863" s="2">
        <f>YEAR(blinkit_orders[[#This Row],[order_date]])</f>
        <v>2024</v>
      </c>
    </row>
    <row r="4864" spans="1:11" x14ac:dyDescent="0.25">
      <c r="A4864" t="s">
        <v>16525</v>
      </c>
      <c r="B4864" t="s">
        <v>630</v>
      </c>
      <c r="C4864" s="1">
        <v>45308</v>
      </c>
      <c r="D4864" s="1">
        <v>45308</v>
      </c>
      <c r="E4864" s="1">
        <v>45308</v>
      </c>
      <c r="F4864" t="s">
        <v>10</v>
      </c>
      <c r="G4864">
        <v>787.4</v>
      </c>
      <c r="H4864" t="s">
        <v>11</v>
      </c>
      <c r="I4864" t="s">
        <v>16526</v>
      </c>
      <c r="J4864" t="s">
        <v>16527</v>
      </c>
      <c r="K4864" s="2">
        <f>YEAR(blinkit_orders[[#This Row],[order_date]])</f>
        <v>2024</v>
      </c>
    </row>
    <row r="4865" spans="1:11" x14ac:dyDescent="0.25">
      <c r="A4865" t="s">
        <v>16528</v>
      </c>
      <c r="B4865" t="s">
        <v>2877</v>
      </c>
      <c r="C4865" s="1">
        <v>45321</v>
      </c>
      <c r="D4865" s="1">
        <v>45321</v>
      </c>
      <c r="E4865" s="1">
        <v>45321</v>
      </c>
      <c r="F4865" t="s">
        <v>10</v>
      </c>
      <c r="G4865">
        <v>2672.4</v>
      </c>
      <c r="H4865" t="s">
        <v>11</v>
      </c>
      <c r="I4865" t="s">
        <v>16529</v>
      </c>
      <c r="J4865" t="s">
        <v>16530</v>
      </c>
      <c r="K4865" s="2">
        <f>YEAR(blinkit_orders[[#This Row],[order_date]])</f>
        <v>2024</v>
      </c>
    </row>
    <row r="4866" spans="1:11" x14ac:dyDescent="0.25">
      <c r="A4866" t="s">
        <v>16531</v>
      </c>
      <c r="B4866" t="s">
        <v>1553</v>
      </c>
      <c r="C4866" s="1">
        <v>45458</v>
      </c>
      <c r="D4866" s="1">
        <v>45458</v>
      </c>
      <c r="E4866" s="1">
        <v>45458</v>
      </c>
      <c r="F4866" t="s">
        <v>10</v>
      </c>
      <c r="G4866">
        <v>1004.68</v>
      </c>
      <c r="H4866" t="s">
        <v>13</v>
      </c>
      <c r="I4866" t="s">
        <v>16532</v>
      </c>
      <c r="J4866" t="s">
        <v>16533</v>
      </c>
      <c r="K4866" s="2">
        <f>YEAR(blinkit_orders[[#This Row],[order_date]])</f>
        <v>2024</v>
      </c>
    </row>
    <row r="4867" spans="1:11" x14ac:dyDescent="0.25">
      <c r="A4867" t="s">
        <v>16534</v>
      </c>
      <c r="B4867" t="s">
        <v>4764</v>
      </c>
      <c r="C4867" s="1">
        <v>45392</v>
      </c>
      <c r="D4867" s="1">
        <v>45392</v>
      </c>
      <c r="E4867" s="1">
        <v>45392</v>
      </c>
      <c r="F4867" t="s">
        <v>10</v>
      </c>
      <c r="G4867">
        <v>697.53</v>
      </c>
      <c r="H4867" t="s">
        <v>13</v>
      </c>
      <c r="I4867" t="s">
        <v>16535</v>
      </c>
      <c r="J4867" t="s">
        <v>16536</v>
      </c>
      <c r="K4867" s="2">
        <f>YEAR(blinkit_orders[[#This Row],[order_date]])</f>
        <v>2024</v>
      </c>
    </row>
    <row r="4868" spans="1:11" x14ac:dyDescent="0.25">
      <c r="A4868" t="s">
        <v>16537</v>
      </c>
      <c r="B4868" t="s">
        <v>11278</v>
      </c>
      <c r="C4868" s="1">
        <v>45283</v>
      </c>
      <c r="D4868" s="1">
        <v>45283</v>
      </c>
      <c r="E4868" s="1">
        <v>45283</v>
      </c>
      <c r="F4868" t="s">
        <v>10</v>
      </c>
      <c r="G4868">
        <v>2007.19</v>
      </c>
      <c r="H4868" t="s">
        <v>11</v>
      </c>
      <c r="I4868" t="s">
        <v>16538</v>
      </c>
      <c r="J4868" t="s">
        <v>16539</v>
      </c>
      <c r="K4868" s="2">
        <f>YEAR(blinkit_orders[[#This Row],[order_date]])</f>
        <v>2023</v>
      </c>
    </row>
    <row r="4869" spans="1:11" x14ac:dyDescent="0.25">
      <c r="A4869" t="s">
        <v>16540</v>
      </c>
      <c r="B4869" t="s">
        <v>3274</v>
      </c>
      <c r="C4869" s="1">
        <v>45437</v>
      </c>
      <c r="D4869" s="1">
        <v>45437</v>
      </c>
      <c r="E4869" s="1">
        <v>45437</v>
      </c>
      <c r="F4869" t="s">
        <v>10</v>
      </c>
      <c r="G4869">
        <v>1819.77</v>
      </c>
      <c r="H4869" t="s">
        <v>11</v>
      </c>
      <c r="I4869" t="s">
        <v>16541</v>
      </c>
      <c r="J4869" t="s">
        <v>16542</v>
      </c>
      <c r="K4869" s="2">
        <f>YEAR(blinkit_orders[[#This Row],[order_date]])</f>
        <v>2024</v>
      </c>
    </row>
    <row r="4870" spans="1:11" x14ac:dyDescent="0.25">
      <c r="A4870" t="s">
        <v>16543</v>
      </c>
      <c r="B4870" t="s">
        <v>16544</v>
      </c>
      <c r="C4870" s="1">
        <v>45220</v>
      </c>
      <c r="D4870" s="1">
        <v>45220</v>
      </c>
      <c r="E4870" s="1">
        <v>45220</v>
      </c>
      <c r="F4870" t="s">
        <v>10</v>
      </c>
      <c r="G4870">
        <v>1854.55</v>
      </c>
      <c r="H4870" t="s">
        <v>11</v>
      </c>
      <c r="I4870" t="s">
        <v>16545</v>
      </c>
      <c r="J4870" t="s">
        <v>16546</v>
      </c>
      <c r="K4870" s="2">
        <f>YEAR(blinkit_orders[[#This Row],[order_date]])</f>
        <v>2023</v>
      </c>
    </row>
    <row r="4871" spans="1:11" x14ac:dyDescent="0.25">
      <c r="A4871" t="s">
        <v>16547</v>
      </c>
      <c r="B4871" t="s">
        <v>9030</v>
      </c>
      <c r="C4871" s="1">
        <v>45037</v>
      </c>
      <c r="D4871" s="1">
        <v>45037</v>
      </c>
      <c r="E4871" s="1">
        <v>45037</v>
      </c>
      <c r="F4871" t="s">
        <v>16</v>
      </c>
      <c r="G4871">
        <v>3047.03</v>
      </c>
      <c r="H4871" t="s">
        <v>15</v>
      </c>
      <c r="I4871" t="s">
        <v>16548</v>
      </c>
      <c r="J4871" t="s">
        <v>16549</v>
      </c>
      <c r="K4871" s="2">
        <f>YEAR(blinkit_orders[[#This Row],[order_date]])</f>
        <v>2023</v>
      </c>
    </row>
    <row r="4872" spans="1:11" x14ac:dyDescent="0.25">
      <c r="A4872" t="s">
        <v>16550</v>
      </c>
      <c r="B4872" t="s">
        <v>4382</v>
      </c>
      <c r="C4872" s="1">
        <v>45292</v>
      </c>
      <c r="D4872" s="1">
        <v>45292</v>
      </c>
      <c r="E4872" s="1">
        <v>45292</v>
      </c>
      <c r="F4872" t="s">
        <v>10</v>
      </c>
      <c r="G4872">
        <v>2215.5500000000002</v>
      </c>
      <c r="H4872" t="s">
        <v>11</v>
      </c>
      <c r="I4872" t="s">
        <v>16551</v>
      </c>
      <c r="J4872" t="s">
        <v>16552</v>
      </c>
      <c r="K4872" s="2">
        <f>YEAR(blinkit_orders[[#This Row],[order_date]])</f>
        <v>2024</v>
      </c>
    </row>
    <row r="4873" spans="1:11" x14ac:dyDescent="0.25">
      <c r="A4873" t="s">
        <v>16553</v>
      </c>
      <c r="B4873" t="s">
        <v>4630</v>
      </c>
      <c r="C4873" s="1">
        <v>45032</v>
      </c>
      <c r="D4873" s="1">
        <v>45032</v>
      </c>
      <c r="E4873" s="1">
        <v>45032</v>
      </c>
      <c r="F4873" t="s">
        <v>10</v>
      </c>
      <c r="G4873">
        <v>1440.04</v>
      </c>
      <c r="H4873" t="s">
        <v>12</v>
      </c>
      <c r="I4873" t="s">
        <v>16554</v>
      </c>
      <c r="J4873" t="s">
        <v>16555</v>
      </c>
      <c r="K4873" s="2">
        <f>YEAR(blinkit_orders[[#This Row],[order_date]])</f>
        <v>2023</v>
      </c>
    </row>
    <row r="4874" spans="1:11" x14ac:dyDescent="0.25">
      <c r="A4874" t="s">
        <v>16556</v>
      </c>
      <c r="B4874" t="s">
        <v>14758</v>
      </c>
      <c r="C4874" s="1">
        <v>45539</v>
      </c>
      <c r="D4874" s="1">
        <v>45539</v>
      </c>
      <c r="E4874" s="1">
        <v>45539</v>
      </c>
      <c r="F4874" t="s">
        <v>10</v>
      </c>
      <c r="G4874">
        <v>426.72</v>
      </c>
      <c r="H4874" t="s">
        <v>12</v>
      </c>
      <c r="I4874" t="s">
        <v>16557</v>
      </c>
      <c r="J4874" t="s">
        <v>16558</v>
      </c>
      <c r="K4874" s="2">
        <f>YEAR(blinkit_orders[[#This Row],[order_date]])</f>
        <v>2024</v>
      </c>
    </row>
    <row r="4875" spans="1:11" x14ac:dyDescent="0.25">
      <c r="A4875" t="s">
        <v>16559</v>
      </c>
      <c r="B4875" t="s">
        <v>11974</v>
      </c>
      <c r="C4875" s="1">
        <v>45542</v>
      </c>
      <c r="D4875" s="1">
        <v>45542</v>
      </c>
      <c r="E4875" s="1">
        <v>45542</v>
      </c>
      <c r="F4875" t="s">
        <v>10</v>
      </c>
      <c r="G4875">
        <v>2710.74</v>
      </c>
      <c r="H4875" t="s">
        <v>11</v>
      </c>
      <c r="I4875" t="s">
        <v>16560</v>
      </c>
      <c r="J4875" t="s">
        <v>16561</v>
      </c>
      <c r="K4875" s="2">
        <f>YEAR(blinkit_orders[[#This Row],[order_date]])</f>
        <v>2024</v>
      </c>
    </row>
    <row r="4876" spans="1:11" x14ac:dyDescent="0.25">
      <c r="A4876" t="s">
        <v>16562</v>
      </c>
      <c r="B4876" t="s">
        <v>7126</v>
      </c>
      <c r="C4876" s="1">
        <v>45312</v>
      </c>
      <c r="D4876" s="1">
        <v>45312</v>
      </c>
      <c r="E4876" s="1">
        <v>45312</v>
      </c>
      <c r="F4876" t="s">
        <v>14</v>
      </c>
      <c r="G4876">
        <v>1508.3</v>
      </c>
      <c r="H4876" t="s">
        <v>15</v>
      </c>
      <c r="I4876" t="s">
        <v>16563</v>
      </c>
      <c r="J4876" t="s">
        <v>16564</v>
      </c>
      <c r="K4876" s="2">
        <f>YEAR(blinkit_orders[[#This Row],[order_date]])</f>
        <v>2024</v>
      </c>
    </row>
    <row r="4877" spans="1:11" x14ac:dyDescent="0.25">
      <c r="A4877" t="s">
        <v>16565</v>
      </c>
      <c r="B4877" t="s">
        <v>9333</v>
      </c>
      <c r="C4877" s="1">
        <v>45097</v>
      </c>
      <c r="D4877" s="1">
        <v>45097</v>
      </c>
      <c r="E4877" s="1">
        <v>45097</v>
      </c>
      <c r="F4877" t="s">
        <v>16</v>
      </c>
      <c r="G4877">
        <v>3032.51</v>
      </c>
      <c r="H4877" t="s">
        <v>13</v>
      </c>
      <c r="I4877" t="s">
        <v>16566</v>
      </c>
      <c r="J4877" t="s">
        <v>16567</v>
      </c>
      <c r="K4877" s="2">
        <f>YEAR(blinkit_orders[[#This Row],[order_date]])</f>
        <v>2023</v>
      </c>
    </row>
    <row r="4878" spans="1:11" x14ac:dyDescent="0.25">
      <c r="A4878" t="s">
        <v>16568</v>
      </c>
      <c r="B4878" t="s">
        <v>4254</v>
      </c>
      <c r="C4878" s="1">
        <v>45061</v>
      </c>
      <c r="D4878" s="1">
        <v>45061</v>
      </c>
      <c r="E4878" s="1">
        <v>45061</v>
      </c>
      <c r="F4878" t="s">
        <v>10</v>
      </c>
      <c r="G4878">
        <v>114.52</v>
      </c>
      <c r="H4878" t="s">
        <v>13</v>
      </c>
      <c r="I4878" t="s">
        <v>16569</v>
      </c>
      <c r="J4878" t="s">
        <v>16570</v>
      </c>
      <c r="K4878" s="2">
        <f>YEAR(blinkit_orders[[#This Row],[order_date]])</f>
        <v>2023</v>
      </c>
    </row>
    <row r="4879" spans="1:11" x14ac:dyDescent="0.25">
      <c r="A4879" t="s">
        <v>16571</v>
      </c>
      <c r="B4879" t="s">
        <v>2146</v>
      </c>
      <c r="C4879" s="1">
        <v>45230</v>
      </c>
      <c r="D4879" s="1">
        <v>45230</v>
      </c>
      <c r="E4879" s="1">
        <v>45230</v>
      </c>
      <c r="F4879" t="s">
        <v>14</v>
      </c>
      <c r="G4879">
        <v>2203.36</v>
      </c>
      <c r="H4879" t="s">
        <v>15</v>
      </c>
      <c r="I4879" t="s">
        <v>16572</v>
      </c>
      <c r="J4879" t="s">
        <v>10430</v>
      </c>
      <c r="K4879" s="2">
        <f>YEAR(blinkit_orders[[#This Row],[order_date]])</f>
        <v>2023</v>
      </c>
    </row>
    <row r="4880" spans="1:11" x14ac:dyDescent="0.25">
      <c r="A4880" t="s">
        <v>16573</v>
      </c>
      <c r="B4880" t="s">
        <v>6060</v>
      </c>
      <c r="C4880" s="1">
        <v>45209</v>
      </c>
      <c r="D4880" s="1">
        <v>45209</v>
      </c>
      <c r="E4880" s="1">
        <v>45209</v>
      </c>
      <c r="F4880" t="s">
        <v>10</v>
      </c>
      <c r="G4880">
        <v>1266.77</v>
      </c>
      <c r="H4880" t="s">
        <v>13</v>
      </c>
      <c r="I4880" t="s">
        <v>16574</v>
      </c>
      <c r="J4880" t="s">
        <v>16575</v>
      </c>
      <c r="K4880" s="2">
        <f>YEAR(blinkit_orders[[#This Row],[order_date]])</f>
        <v>2023</v>
      </c>
    </row>
    <row r="4881" spans="1:11" x14ac:dyDescent="0.25">
      <c r="A4881" t="s">
        <v>16576</v>
      </c>
      <c r="B4881" t="s">
        <v>3513</v>
      </c>
      <c r="C4881" s="1">
        <v>45481</v>
      </c>
      <c r="D4881" s="1">
        <v>45481</v>
      </c>
      <c r="E4881" s="1">
        <v>45481</v>
      </c>
      <c r="F4881" t="s">
        <v>10</v>
      </c>
      <c r="G4881">
        <v>1057.06</v>
      </c>
      <c r="H4881" t="s">
        <v>11</v>
      </c>
      <c r="I4881" t="s">
        <v>16577</v>
      </c>
      <c r="J4881" t="s">
        <v>16578</v>
      </c>
      <c r="K4881" s="2">
        <f>YEAR(blinkit_orders[[#This Row],[order_date]])</f>
        <v>2024</v>
      </c>
    </row>
    <row r="4882" spans="1:11" x14ac:dyDescent="0.25">
      <c r="A4882" t="s">
        <v>16579</v>
      </c>
      <c r="B4882" t="s">
        <v>1358</v>
      </c>
      <c r="C4882" s="1">
        <v>45164</v>
      </c>
      <c r="D4882" s="1">
        <v>45164</v>
      </c>
      <c r="E4882" s="1">
        <v>45164</v>
      </c>
      <c r="F4882" t="s">
        <v>10</v>
      </c>
      <c r="G4882">
        <v>4225.96</v>
      </c>
      <c r="H4882" t="s">
        <v>11</v>
      </c>
      <c r="I4882" t="s">
        <v>16580</v>
      </c>
      <c r="J4882" t="s">
        <v>16581</v>
      </c>
      <c r="K4882" s="2">
        <f>YEAR(blinkit_orders[[#This Row],[order_date]])</f>
        <v>2023</v>
      </c>
    </row>
    <row r="4883" spans="1:11" x14ac:dyDescent="0.25">
      <c r="A4883" t="s">
        <v>16582</v>
      </c>
      <c r="B4883" t="s">
        <v>4585</v>
      </c>
      <c r="C4883" s="1">
        <v>45173</v>
      </c>
      <c r="D4883" s="1">
        <v>45173</v>
      </c>
      <c r="E4883" s="1">
        <v>45173</v>
      </c>
      <c r="F4883" t="s">
        <v>10</v>
      </c>
      <c r="G4883">
        <v>3983.85</v>
      </c>
      <c r="H4883" t="s">
        <v>15</v>
      </c>
      <c r="I4883" t="s">
        <v>16583</v>
      </c>
      <c r="J4883" t="s">
        <v>16584</v>
      </c>
      <c r="K4883" s="2">
        <f>YEAR(blinkit_orders[[#This Row],[order_date]])</f>
        <v>2023</v>
      </c>
    </row>
    <row r="4884" spans="1:11" x14ac:dyDescent="0.25">
      <c r="A4884" t="s">
        <v>16585</v>
      </c>
      <c r="B4884" t="s">
        <v>5591</v>
      </c>
      <c r="C4884" s="1">
        <v>45517</v>
      </c>
      <c r="D4884" s="1">
        <v>45517</v>
      </c>
      <c r="E4884" s="1">
        <v>45517</v>
      </c>
      <c r="F4884" t="s">
        <v>10</v>
      </c>
      <c r="G4884">
        <v>2860.94</v>
      </c>
      <c r="H4884" t="s">
        <v>12</v>
      </c>
      <c r="I4884" t="s">
        <v>16586</v>
      </c>
      <c r="J4884" t="s">
        <v>16587</v>
      </c>
      <c r="K4884" s="2">
        <f>YEAR(blinkit_orders[[#This Row],[order_date]])</f>
        <v>2024</v>
      </c>
    </row>
    <row r="4885" spans="1:11" x14ac:dyDescent="0.25">
      <c r="A4885" t="s">
        <v>16588</v>
      </c>
      <c r="B4885" t="s">
        <v>2488</v>
      </c>
      <c r="C4885" s="1">
        <v>45226</v>
      </c>
      <c r="D4885" s="1">
        <v>45226</v>
      </c>
      <c r="E4885" s="1">
        <v>45226</v>
      </c>
      <c r="F4885" t="s">
        <v>10</v>
      </c>
      <c r="G4885">
        <v>3587.77</v>
      </c>
      <c r="H4885" t="s">
        <v>12</v>
      </c>
      <c r="I4885" t="s">
        <v>16589</v>
      </c>
      <c r="J4885" t="s">
        <v>16590</v>
      </c>
      <c r="K4885" s="2">
        <f>YEAR(blinkit_orders[[#This Row],[order_date]])</f>
        <v>2023</v>
      </c>
    </row>
    <row r="4886" spans="1:11" x14ac:dyDescent="0.25">
      <c r="A4886" t="s">
        <v>16591</v>
      </c>
      <c r="B4886" t="s">
        <v>15666</v>
      </c>
      <c r="C4886" s="1">
        <v>45077</v>
      </c>
      <c r="D4886" s="1">
        <v>45077</v>
      </c>
      <c r="E4886" s="1">
        <v>45077</v>
      </c>
      <c r="F4886" t="s">
        <v>10</v>
      </c>
      <c r="G4886">
        <v>1230.3</v>
      </c>
      <c r="H4886" t="s">
        <v>12</v>
      </c>
      <c r="I4886" t="s">
        <v>16592</v>
      </c>
      <c r="J4886" t="s">
        <v>16593</v>
      </c>
      <c r="K4886" s="2">
        <f>YEAR(blinkit_orders[[#This Row],[order_date]])</f>
        <v>2023</v>
      </c>
    </row>
    <row r="4887" spans="1:11" x14ac:dyDescent="0.25">
      <c r="A4887" t="s">
        <v>16594</v>
      </c>
      <c r="B4887" t="s">
        <v>4634</v>
      </c>
      <c r="C4887" s="1">
        <v>45247</v>
      </c>
      <c r="D4887" s="1">
        <v>45247</v>
      </c>
      <c r="E4887" s="1">
        <v>45247</v>
      </c>
      <c r="F4887" t="s">
        <v>10</v>
      </c>
      <c r="G4887">
        <v>4381.5600000000004</v>
      </c>
      <c r="H4887" t="s">
        <v>11</v>
      </c>
      <c r="I4887" t="s">
        <v>16595</v>
      </c>
      <c r="J4887" t="s">
        <v>16596</v>
      </c>
      <c r="K4887" s="2">
        <f>YEAR(blinkit_orders[[#This Row],[order_date]])</f>
        <v>2023</v>
      </c>
    </row>
    <row r="4888" spans="1:11" x14ac:dyDescent="0.25">
      <c r="A4888" t="s">
        <v>16597</v>
      </c>
      <c r="B4888" t="s">
        <v>7480</v>
      </c>
      <c r="C4888" s="1">
        <v>45039</v>
      </c>
      <c r="D4888" s="1">
        <v>45039</v>
      </c>
      <c r="E4888" s="1">
        <v>45039</v>
      </c>
      <c r="F4888" t="s">
        <v>10</v>
      </c>
      <c r="G4888">
        <v>345.54</v>
      </c>
      <c r="H4888" t="s">
        <v>13</v>
      </c>
      <c r="I4888" t="s">
        <v>16598</v>
      </c>
      <c r="J4888" t="s">
        <v>16599</v>
      </c>
      <c r="K4888" s="2">
        <f>YEAR(blinkit_orders[[#This Row],[order_date]])</f>
        <v>2023</v>
      </c>
    </row>
    <row r="4889" spans="1:11" x14ac:dyDescent="0.25">
      <c r="A4889" t="s">
        <v>16600</v>
      </c>
      <c r="B4889" t="s">
        <v>8723</v>
      </c>
      <c r="C4889" s="1">
        <v>45364</v>
      </c>
      <c r="D4889" s="1">
        <v>45364</v>
      </c>
      <c r="E4889" s="1">
        <v>45364</v>
      </c>
      <c r="F4889" t="s">
        <v>10</v>
      </c>
      <c r="G4889">
        <v>1198.33</v>
      </c>
      <c r="H4889" t="s">
        <v>11</v>
      </c>
      <c r="I4889" t="s">
        <v>16601</v>
      </c>
      <c r="J4889" t="s">
        <v>16602</v>
      </c>
      <c r="K4889" s="2">
        <f>YEAR(blinkit_orders[[#This Row],[order_date]])</f>
        <v>2024</v>
      </c>
    </row>
    <row r="4890" spans="1:11" x14ac:dyDescent="0.25">
      <c r="A4890" t="s">
        <v>16603</v>
      </c>
      <c r="B4890" t="s">
        <v>16604</v>
      </c>
      <c r="C4890" s="1">
        <v>45251</v>
      </c>
      <c r="D4890" s="1">
        <v>45251</v>
      </c>
      <c r="E4890" s="1">
        <v>45251</v>
      </c>
      <c r="F4890" t="s">
        <v>10</v>
      </c>
      <c r="G4890">
        <v>616.45000000000005</v>
      </c>
      <c r="H4890" t="s">
        <v>12</v>
      </c>
      <c r="I4890" t="s">
        <v>16605</v>
      </c>
      <c r="J4890" t="s">
        <v>16606</v>
      </c>
      <c r="K4890" s="2">
        <f>YEAR(blinkit_orders[[#This Row],[order_date]])</f>
        <v>2023</v>
      </c>
    </row>
    <row r="4891" spans="1:11" x14ac:dyDescent="0.25">
      <c r="A4891" t="s">
        <v>16607</v>
      </c>
      <c r="B4891" t="s">
        <v>2050</v>
      </c>
      <c r="C4891" s="1">
        <v>45233</v>
      </c>
      <c r="D4891" s="1">
        <v>45233</v>
      </c>
      <c r="E4891" s="1">
        <v>45233</v>
      </c>
      <c r="F4891" t="s">
        <v>10</v>
      </c>
      <c r="G4891">
        <v>473.64</v>
      </c>
      <c r="H4891" t="s">
        <v>15</v>
      </c>
      <c r="I4891" t="s">
        <v>16608</v>
      </c>
      <c r="J4891" t="s">
        <v>16609</v>
      </c>
      <c r="K4891" s="2">
        <f>YEAR(blinkit_orders[[#This Row],[order_date]])</f>
        <v>2023</v>
      </c>
    </row>
    <row r="4892" spans="1:11" x14ac:dyDescent="0.25">
      <c r="A4892" t="s">
        <v>16610</v>
      </c>
      <c r="B4892" t="s">
        <v>5273</v>
      </c>
      <c r="C4892" s="1">
        <v>45046</v>
      </c>
      <c r="D4892" s="1">
        <v>45046</v>
      </c>
      <c r="E4892" s="1">
        <v>45046</v>
      </c>
      <c r="F4892" t="s">
        <v>14</v>
      </c>
      <c r="G4892">
        <v>861.53</v>
      </c>
      <c r="H4892" t="s">
        <v>15</v>
      </c>
      <c r="I4892" t="s">
        <v>16611</v>
      </c>
      <c r="J4892" t="s">
        <v>16612</v>
      </c>
      <c r="K4892" s="2">
        <f>YEAR(blinkit_orders[[#This Row],[order_date]])</f>
        <v>2023</v>
      </c>
    </row>
    <row r="4893" spans="1:11" x14ac:dyDescent="0.25">
      <c r="A4893" t="s">
        <v>16613</v>
      </c>
      <c r="B4893" t="s">
        <v>16614</v>
      </c>
      <c r="C4893" s="1">
        <v>45277</v>
      </c>
      <c r="D4893" s="1">
        <v>45277</v>
      </c>
      <c r="E4893" s="1">
        <v>45277</v>
      </c>
      <c r="F4893" t="s">
        <v>14</v>
      </c>
      <c r="G4893">
        <v>1492.14</v>
      </c>
      <c r="H4893" t="s">
        <v>12</v>
      </c>
      <c r="I4893" t="s">
        <v>16615</v>
      </c>
      <c r="J4893" t="s">
        <v>16616</v>
      </c>
      <c r="K4893" s="2">
        <f>YEAR(blinkit_orders[[#This Row],[order_date]])</f>
        <v>2023</v>
      </c>
    </row>
    <row r="4894" spans="1:11" x14ac:dyDescent="0.25">
      <c r="A4894" t="s">
        <v>16617</v>
      </c>
      <c r="B4894" t="s">
        <v>2885</v>
      </c>
      <c r="C4894" s="1">
        <v>45202</v>
      </c>
      <c r="D4894" s="1">
        <v>45202</v>
      </c>
      <c r="E4894" s="1">
        <v>45202</v>
      </c>
      <c r="F4894" t="s">
        <v>10</v>
      </c>
      <c r="G4894">
        <v>3784.59</v>
      </c>
      <c r="H4894" t="s">
        <v>15</v>
      </c>
      <c r="I4894" t="s">
        <v>16618</v>
      </c>
      <c r="J4894" t="s">
        <v>16619</v>
      </c>
      <c r="K4894" s="2">
        <f>YEAR(blinkit_orders[[#This Row],[order_date]])</f>
        <v>2023</v>
      </c>
    </row>
    <row r="4895" spans="1:11" x14ac:dyDescent="0.25">
      <c r="A4895" t="s">
        <v>16620</v>
      </c>
      <c r="B4895" t="s">
        <v>6282</v>
      </c>
      <c r="C4895" s="1">
        <v>45196</v>
      </c>
      <c r="D4895" s="1">
        <v>45196</v>
      </c>
      <c r="E4895" s="1">
        <v>45196</v>
      </c>
      <c r="F4895" t="s">
        <v>10</v>
      </c>
      <c r="G4895">
        <v>2963.43</v>
      </c>
      <c r="H4895" t="s">
        <v>12</v>
      </c>
      <c r="I4895" t="s">
        <v>16621</v>
      </c>
      <c r="J4895" t="s">
        <v>16622</v>
      </c>
      <c r="K4895" s="2">
        <f>YEAR(blinkit_orders[[#This Row],[order_date]])</f>
        <v>2023</v>
      </c>
    </row>
    <row r="4896" spans="1:11" x14ac:dyDescent="0.25">
      <c r="A4896" t="s">
        <v>16623</v>
      </c>
      <c r="B4896" t="s">
        <v>10338</v>
      </c>
      <c r="C4896" s="1">
        <v>45179</v>
      </c>
      <c r="D4896" s="1">
        <v>45179</v>
      </c>
      <c r="E4896" s="1">
        <v>45179</v>
      </c>
      <c r="F4896" t="s">
        <v>16</v>
      </c>
      <c r="G4896">
        <v>1416.86</v>
      </c>
      <c r="H4896" t="s">
        <v>13</v>
      </c>
      <c r="I4896" t="s">
        <v>16624</v>
      </c>
      <c r="J4896" t="s">
        <v>16625</v>
      </c>
      <c r="K4896" s="2">
        <f>YEAR(blinkit_orders[[#This Row],[order_date]])</f>
        <v>2023</v>
      </c>
    </row>
    <row r="4897" spans="1:11" x14ac:dyDescent="0.25">
      <c r="A4897" t="s">
        <v>16626</v>
      </c>
      <c r="B4897" t="s">
        <v>5880</v>
      </c>
      <c r="C4897" s="1">
        <v>45315</v>
      </c>
      <c r="D4897" s="1">
        <v>45315</v>
      </c>
      <c r="E4897" s="1">
        <v>45315</v>
      </c>
      <c r="F4897" t="s">
        <v>10</v>
      </c>
      <c r="G4897">
        <v>2680.39</v>
      </c>
      <c r="H4897" t="s">
        <v>11</v>
      </c>
      <c r="I4897" t="s">
        <v>16627</v>
      </c>
      <c r="J4897" t="s">
        <v>16628</v>
      </c>
      <c r="K4897" s="2">
        <f>YEAR(blinkit_orders[[#This Row],[order_date]])</f>
        <v>2024</v>
      </c>
    </row>
    <row r="4898" spans="1:11" x14ac:dyDescent="0.25">
      <c r="A4898" t="s">
        <v>16629</v>
      </c>
      <c r="B4898" t="s">
        <v>417</v>
      </c>
      <c r="C4898" s="1">
        <v>45365</v>
      </c>
      <c r="D4898" s="1">
        <v>45365</v>
      </c>
      <c r="E4898" s="1">
        <v>45365</v>
      </c>
      <c r="F4898" t="s">
        <v>10</v>
      </c>
      <c r="G4898">
        <v>877.43</v>
      </c>
      <c r="H4898" t="s">
        <v>15</v>
      </c>
      <c r="I4898" t="s">
        <v>16630</v>
      </c>
      <c r="J4898" t="s">
        <v>16631</v>
      </c>
      <c r="K4898" s="2">
        <f>YEAR(blinkit_orders[[#This Row],[order_date]])</f>
        <v>2024</v>
      </c>
    </row>
    <row r="4899" spans="1:11" x14ac:dyDescent="0.25">
      <c r="A4899" t="s">
        <v>16632</v>
      </c>
      <c r="B4899" t="s">
        <v>6010</v>
      </c>
      <c r="C4899" s="1">
        <v>45497</v>
      </c>
      <c r="D4899" s="1">
        <v>45497</v>
      </c>
      <c r="E4899" s="1">
        <v>45497</v>
      </c>
      <c r="F4899" t="s">
        <v>10</v>
      </c>
      <c r="G4899">
        <v>2045.25</v>
      </c>
      <c r="H4899" t="s">
        <v>12</v>
      </c>
      <c r="I4899" t="s">
        <v>16633</v>
      </c>
      <c r="J4899" t="s">
        <v>16634</v>
      </c>
      <c r="K4899" s="2">
        <f>YEAR(blinkit_orders[[#This Row],[order_date]])</f>
        <v>2024</v>
      </c>
    </row>
    <row r="4900" spans="1:11" x14ac:dyDescent="0.25">
      <c r="A4900" t="s">
        <v>16635</v>
      </c>
      <c r="B4900" t="s">
        <v>9892</v>
      </c>
      <c r="C4900" s="1">
        <v>45385</v>
      </c>
      <c r="D4900" s="1">
        <v>45385</v>
      </c>
      <c r="E4900" s="1">
        <v>45385</v>
      </c>
      <c r="F4900" t="s">
        <v>10</v>
      </c>
      <c r="G4900">
        <v>3399.81</v>
      </c>
      <c r="H4900" t="s">
        <v>13</v>
      </c>
      <c r="I4900" t="s">
        <v>16636</v>
      </c>
      <c r="J4900" t="s">
        <v>16637</v>
      </c>
      <c r="K4900" s="2">
        <f>YEAR(blinkit_orders[[#This Row],[order_date]])</f>
        <v>2024</v>
      </c>
    </row>
    <row r="4901" spans="1:11" x14ac:dyDescent="0.25">
      <c r="A4901" t="s">
        <v>16638</v>
      </c>
      <c r="B4901" t="s">
        <v>3576</v>
      </c>
      <c r="C4901" s="1">
        <v>45056</v>
      </c>
      <c r="D4901" s="1">
        <v>45056</v>
      </c>
      <c r="E4901" s="1">
        <v>45056</v>
      </c>
      <c r="F4901" t="s">
        <v>10</v>
      </c>
      <c r="G4901">
        <v>3284.68</v>
      </c>
      <c r="H4901" t="s">
        <v>12</v>
      </c>
      <c r="I4901" t="s">
        <v>16639</v>
      </c>
      <c r="J4901" t="s">
        <v>16640</v>
      </c>
      <c r="K4901" s="2">
        <f>YEAR(blinkit_orders[[#This Row],[order_date]])</f>
        <v>2023</v>
      </c>
    </row>
    <row r="4902" spans="1:11" x14ac:dyDescent="0.25">
      <c r="A4902" t="s">
        <v>16641</v>
      </c>
      <c r="B4902" t="s">
        <v>1108</v>
      </c>
      <c r="C4902" s="1">
        <v>45591</v>
      </c>
      <c r="D4902" s="1">
        <v>45591</v>
      </c>
      <c r="E4902" s="1">
        <v>45591</v>
      </c>
      <c r="F4902" t="s">
        <v>10</v>
      </c>
      <c r="G4902">
        <v>4304.25</v>
      </c>
      <c r="H4902" t="s">
        <v>11</v>
      </c>
      <c r="I4902" t="s">
        <v>16642</v>
      </c>
      <c r="J4902" t="s">
        <v>16643</v>
      </c>
      <c r="K4902" s="2">
        <f>YEAR(blinkit_orders[[#This Row],[order_date]])</f>
        <v>2024</v>
      </c>
    </row>
    <row r="4903" spans="1:11" x14ac:dyDescent="0.25">
      <c r="A4903" t="s">
        <v>16644</v>
      </c>
      <c r="B4903" t="s">
        <v>7432</v>
      </c>
      <c r="C4903" s="1">
        <v>45203</v>
      </c>
      <c r="D4903" s="1">
        <v>45203</v>
      </c>
      <c r="E4903" s="1">
        <v>45203</v>
      </c>
      <c r="F4903" t="s">
        <v>16</v>
      </c>
      <c r="G4903">
        <v>2383.88</v>
      </c>
      <c r="H4903" t="s">
        <v>11</v>
      </c>
      <c r="I4903" t="s">
        <v>16645</v>
      </c>
      <c r="J4903" t="s">
        <v>16646</v>
      </c>
      <c r="K4903" s="2">
        <f>YEAR(blinkit_orders[[#This Row],[order_date]])</f>
        <v>2023</v>
      </c>
    </row>
    <row r="4904" spans="1:11" x14ac:dyDescent="0.25">
      <c r="A4904" t="s">
        <v>16647</v>
      </c>
      <c r="B4904" t="s">
        <v>2953</v>
      </c>
      <c r="C4904" s="1">
        <v>45505</v>
      </c>
      <c r="D4904" s="1">
        <v>45505</v>
      </c>
      <c r="E4904" s="1">
        <v>45505</v>
      </c>
      <c r="F4904" t="s">
        <v>16</v>
      </c>
      <c r="G4904">
        <v>3644.32</v>
      </c>
      <c r="H4904" t="s">
        <v>15</v>
      </c>
      <c r="I4904" t="s">
        <v>16648</v>
      </c>
      <c r="J4904" t="s">
        <v>16649</v>
      </c>
      <c r="K4904" s="2">
        <f>YEAR(blinkit_orders[[#This Row],[order_date]])</f>
        <v>2024</v>
      </c>
    </row>
    <row r="4905" spans="1:11" x14ac:dyDescent="0.25">
      <c r="A4905" t="s">
        <v>16650</v>
      </c>
      <c r="B4905" t="s">
        <v>954</v>
      </c>
      <c r="C4905" s="1">
        <v>45502</v>
      </c>
      <c r="D4905" s="1">
        <v>45502</v>
      </c>
      <c r="E4905" s="1">
        <v>45502</v>
      </c>
      <c r="F4905" t="s">
        <v>14</v>
      </c>
      <c r="G4905">
        <v>2426.3000000000002</v>
      </c>
      <c r="H4905" t="s">
        <v>12</v>
      </c>
      <c r="I4905" t="s">
        <v>16651</v>
      </c>
      <c r="J4905" t="s">
        <v>16652</v>
      </c>
      <c r="K4905" s="2">
        <f>YEAR(blinkit_orders[[#This Row],[order_date]])</f>
        <v>2024</v>
      </c>
    </row>
    <row r="4906" spans="1:11" x14ac:dyDescent="0.25">
      <c r="A4906" t="s">
        <v>16653</v>
      </c>
      <c r="B4906" t="s">
        <v>16654</v>
      </c>
      <c r="C4906" s="1">
        <v>45280</v>
      </c>
      <c r="D4906" s="1">
        <v>45280</v>
      </c>
      <c r="E4906" s="1">
        <v>45280</v>
      </c>
      <c r="F4906" t="s">
        <v>14</v>
      </c>
      <c r="G4906">
        <v>1763.79</v>
      </c>
      <c r="H4906" t="s">
        <v>13</v>
      </c>
      <c r="I4906" t="s">
        <v>16655</v>
      </c>
      <c r="J4906" t="s">
        <v>16656</v>
      </c>
      <c r="K4906" s="2">
        <f>YEAR(blinkit_orders[[#This Row],[order_date]])</f>
        <v>2023</v>
      </c>
    </row>
    <row r="4907" spans="1:11" x14ac:dyDescent="0.25">
      <c r="A4907" t="s">
        <v>16657</v>
      </c>
      <c r="B4907" t="s">
        <v>10437</v>
      </c>
      <c r="C4907" s="1">
        <v>45338</v>
      </c>
      <c r="D4907" s="1">
        <v>45338</v>
      </c>
      <c r="E4907" s="1">
        <v>45338</v>
      </c>
      <c r="F4907" t="s">
        <v>10</v>
      </c>
      <c r="G4907">
        <v>1099.9100000000001</v>
      </c>
      <c r="H4907" t="s">
        <v>11</v>
      </c>
      <c r="I4907" t="s">
        <v>16658</v>
      </c>
      <c r="J4907" t="s">
        <v>16659</v>
      </c>
      <c r="K4907" s="2">
        <f>YEAR(blinkit_orders[[#This Row],[order_date]])</f>
        <v>2024</v>
      </c>
    </row>
    <row r="4908" spans="1:11" x14ac:dyDescent="0.25">
      <c r="A4908" t="s">
        <v>16660</v>
      </c>
      <c r="B4908" t="s">
        <v>16604</v>
      </c>
      <c r="C4908" s="1">
        <v>45035</v>
      </c>
      <c r="D4908" s="1">
        <v>45035</v>
      </c>
      <c r="E4908" s="1">
        <v>45035</v>
      </c>
      <c r="F4908" t="s">
        <v>10</v>
      </c>
      <c r="G4908">
        <v>2873.05</v>
      </c>
      <c r="H4908" t="s">
        <v>11</v>
      </c>
      <c r="I4908" t="s">
        <v>16661</v>
      </c>
      <c r="J4908" t="s">
        <v>1879</v>
      </c>
      <c r="K4908" s="2">
        <f>YEAR(blinkit_orders[[#This Row],[order_date]])</f>
        <v>2023</v>
      </c>
    </row>
    <row r="4909" spans="1:11" x14ac:dyDescent="0.25">
      <c r="A4909" t="s">
        <v>16662</v>
      </c>
      <c r="B4909" t="s">
        <v>6509</v>
      </c>
      <c r="C4909" s="1">
        <v>45196</v>
      </c>
      <c r="D4909" s="1">
        <v>45196</v>
      </c>
      <c r="E4909" s="1">
        <v>45196</v>
      </c>
      <c r="F4909" t="s">
        <v>14</v>
      </c>
      <c r="G4909">
        <v>2660.73</v>
      </c>
      <c r="H4909" t="s">
        <v>13</v>
      </c>
      <c r="I4909" t="s">
        <v>16663</v>
      </c>
      <c r="J4909" t="s">
        <v>16664</v>
      </c>
      <c r="K4909" s="2">
        <f>YEAR(blinkit_orders[[#This Row],[order_date]])</f>
        <v>2023</v>
      </c>
    </row>
    <row r="4910" spans="1:11" x14ac:dyDescent="0.25">
      <c r="A4910" t="s">
        <v>16665</v>
      </c>
      <c r="B4910" t="s">
        <v>919</v>
      </c>
      <c r="C4910" s="1">
        <v>45150</v>
      </c>
      <c r="D4910" s="1">
        <v>45150</v>
      </c>
      <c r="E4910" s="1">
        <v>45150</v>
      </c>
      <c r="F4910" t="s">
        <v>10</v>
      </c>
      <c r="G4910">
        <v>4046.31</v>
      </c>
      <c r="H4910" t="s">
        <v>12</v>
      </c>
      <c r="I4910" t="s">
        <v>16666</v>
      </c>
      <c r="J4910" t="s">
        <v>16667</v>
      </c>
      <c r="K4910" s="2">
        <f>YEAR(blinkit_orders[[#This Row],[order_date]])</f>
        <v>2023</v>
      </c>
    </row>
    <row r="4911" spans="1:11" x14ac:dyDescent="0.25">
      <c r="A4911" t="s">
        <v>16668</v>
      </c>
      <c r="B4911" t="s">
        <v>10349</v>
      </c>
      <c r="C4911" s="1">
        <v>45443</v>
      </c>
      <c r="D4911" s="1">
        <v>45443</v>
      </c>
      <c r="E4911" s="1">
        <v>45443</v>
      </c>
      <c r="F4911" t="s">
        <v>10</v>
      </c>
      <c r="G4911">
        <v>1294.71</v>
      </c>
      <c r="H4911" t="s">
        <v>11</v>
      </c>
      <c r="I4911" t="s">
        <v>16669</v>
      </c>
      <c r="J4911" t="s">
        <v>16670</v>
      </c>
      <c r="K4911" s="2">
        <f>YEAR(blinkit_orders[[#This Row],[order_date]])</f>
        <v>2024</v>
      </c>
    </row>
    <row r="4912" spans="1:11" x14ac:dyDescent="0.25">
      <c r="A4912" t="s">
        <v>16671</v>
      </c>
      <c r="B4912" t="s">
        <v>8031</v>
      </c>
      <c r="C4912" s="1">
        <v>45150</v>
      </c>
      <c r="D4912" s="1">
        <v>45150</v>
      </c>
      <c r="E4912" s="1">
        <v>45150</v>
      </c>
      <c r="F4912" t="s">
        <v>10</v>
      </c>
      <c r="G4912">
        <v>3891.35</v>
      </c>
      <c r="H4912" t="s">
        <v>13</v>
      </c>
      <c r="I4912" t="s">
        <v>16672</v>
      </c>
      <c r="J4912" t="s">
        <v>16673</v>
      </c>
      <c r="K4912" s="2">
        <f>YEAR(blinkit_orders[[#This Row],[order_date]])</f>
        <v>2023</v>
      </c>
    </row>
    <row r="4913" spans="1:11" x14ac:dyDescent="0.25">
      <c r="A4913" t="s">
        <v>16674</v>
      </c>
      <c r="B4913" t="s">
        <v>2896</v>
      </c>
      <c r="C4913" s="1">
        <v>45178</v>
      </c>
      <c r="D4913" s="1">
        <v>45178</v>
      </c>
      <c r="E4913" s="1">
        <v>45178</v>
      </c>
      <c r="F4913" t="s">
        <v>10</v>
      </c>
      <c r="G4913">
        <v>1333.67</v>
      </c>
      <c r="H4913" t="s">
        <v>12</v>
      </c>
      <c r="I4913" t="s">
        <v>16675</v>
      </c>
      <c r="J4913" t="s">
        <v>16676</v>
      </c>
      <c r="K4913" s="2">
        <f>YEAR(blinkit_orders[[#This Row],[order_date]])</f>
        <v>2023</v>
      </c>
    </row>
    <row r="4914" spans="1:11" x14ac:dyDescent="0.25">
      <c r="A4914" t="s">
        <v>16677</v>
      </c>
      <c r="B4914" t="s">
        <v>6565</v>
      </c>
      <c r="C4914" s="1">
        <v>45380</v>
      </c>
      <c r="D4914" s="1">
        <v>45380</v>
      </c>
      <c r="E4914" s="1">
        <v>45381</v>
      </c>
      <c r="F4914" t="s">
        <v>10</v>
      </c>
      <c r="G4914">
        <v>2507.31</v>
      </c>
      <c r="H4914" t="s">
        <v>15</v>
      </c>
      <c r="I4914" t="s">
        <v>16678</v>
      </c>
      <c r="J4914" t="s">
        <v>16679</v>
      </c>
      <c r="K4914" s="2">
        <f>YEAR(blinkit_orders[[#This Row],[order_date]])</f>
        <v>2024</v>
      </c>
    </row>
    <row r="4915" spans="1:11" x14ac:dyDescent="0.25">
      <c r="A4915" t="s">
        <v>16680</v>
      </c>
      <c r="B4915" t="s">
        <v>7254</v>
      </c>
      <c r="C4915" s="1">
        <v>45474</v>
      </c>
      <c r="D4915" s="1">
        <v>45474</v>
      </c>
      <c r="E4915" s="1">
        <v>45474</v>
      </c>
      <c r="F4915" t="s">
        <v>10</v>
      </c>
      <c r="G4915">
        <v>2438.7800000000002</v>
      </c>
      <c r="H4915" t="s">
        <v>15</v>
      </c>
      <c r="I4915" t="s">
        <v>16681</v>
      </c>
      <c r="J4915" t="s">
        <v>16682</v>
      </c>
      <c r="K4915" s="2">
        <f>YEAR(blinkit_orders[[#This Row],[order_date]])</f>
        <v>2024</v>
      </c>
    </row>
    <row r="4916" spans="1:11" x14ac:dyDescent="0.25">
      <c r="A4916" t="s">
        <v>16683</v>
      </c>
      <c r="B4916" t="s">
        <v>14940</v>
      </c>
      <c r="C4916" s="1">
        <v>45567</v>
      </c>
      <c r="D4916" s="1">
        <v>45567</v>
      </c>
      <c r="E4916" s="1">
        <v>45567</v>
      </c>
      <c r="F4916" t="s">
        <v>10</v>
      </c>
      <c r="G4916">
        <v>3639.44</v>
      </c>
      <c r="H4916" t="s">
        <v>13</v>
      </c>
      <c r="I4916" t="s">
        <v>16684</v>
      </c>
      <c r="J4916" t="s">
        <v>16685</v>
      </c>
      <c r="K4916" s="2">
        <f>YEAR(blinkit_orders[[#This Row],[order_date]])</f>
        <v>2024</v>
      </c>
    </row>
    <row r="4917" spans="1:11" x14ac:dyDescent="0.25">
      <c r="A4917" t="s">
        <v>16686</v>
      </c>
      <c r="B4917" t="s">
        <v>15342</v>
      </c>
      <c r="C4917" s="1">
        <v>45187</v>
      </c>
      <c r="D4917" s="1">
        <v>45187</v>
      </c>
      <c r="E4917" s="1">
        <v>45187</v>
      </c>
      <c r="F4917" t="s">
        <v>16</v>
      </c>
      <c r="G4917">
        <v>2112.34</v>
      </c>
      <c r="H4917" t="s">
        <v>15</v>
      </c>
      <c r="I4917" t="s">
        <v>16687</v>
      </c>
      <c r="J4917" t="s">
        <v>16688</v>
      </c>
      <c r="K4917" s="2">
        <f>YEAR(blinkit_orders[[#This Row],[order_date]])</f>
        <v>2023</v>
      </c>
    </row>
    <row r="4918" spans="1:11" x14ac:dyDescent="0.25">
      <c r="A4918" t="s">
        <v>16689</v>
      </c>
      <c r="B4918" t="s">
        <v>571</v>
      </c>
      <c r="C4918" s="1">
        <v>45227</v>
      </c>
      <c r="D4918" s="1">
        <v>45227</v>
      </c>
      <c r="E4918" s="1">
        <v>45227</v>
      </c>
      <c r="F4918" t="s">
        <v>10</v>
      </c>
      <c r="G4918">
        <v>1434.14</v>
      </c>
      <c r="H4918" t="s">
        <v>15</v>
      </c>
      <c r="I4918" t="s">
        <v>16690</v>
      </c>
      <c r="J4918" t="s">
        <v>16691</v>
      </c>
      <c r="K4918" s="2">
        <f>YEAR(blinkit_orders[[#This Row],[order_date]])</f>
        <v>2023</v>
      </c>
    </row>
    <row r="4919" spans="1:11" x14ac:dyDescent="0.25">
      <c r="A4919" t="s">
        <v>16692</v>
      </c>
      <c r="B4919" t="s">
        <v>16693</v>
      </c>
      <c r="C4919" s="1">
        <v>45065</v>
      </c>
      <c r="D4919" s="1">
        <v>45065</v>
      </c>
      <c r="E4919" s="1">
        <v>45065</v>
      </c>
      <c r="F4919" t="s">
        <v>10</v>
      </c>
      <c r="G4919">
        <v>4111.84</v>
      </c>
      <c r="H4919" t="s">
        <v>11</v>
      </c>
      <c r="I4919" t="s">
        <v>16694</v>
      </c>
      <c r="J4919" t="s">
        <v>16695</v>
      </c>
      <c r="K4919" s="2">
        <f>YEAR(blinkit_orders[[#This Row],[order_date]])</f>
        <v>2023</v>
      </c>
    </row>
    <row r="4920" spans="1:11" x14ac:dyDescent="0.25">
      <c r="A4920" t="s">
        <v>16696</v>
      </c>
      <c r="B4920" t="s">
        <v>278</v>
      </c>
      <c r="C4920" s="1">
        <v>45501</v>
      </c>
      <c r="D4920" s="1">
        <v>45501</v>
      </c>
      <c r="E4920" s="1">
        <v>45501</v>
      </c>
      <c r="F4920" t="s">
        <v>10</v>
      </c>
      <c r="G4920">
        <v>1487.88</v>
      </c>
      <c r="H4920" t="s">
        <v>13</v>
      </c>
      <c r="I4920" t="s">
        <v>16697</v>
      </c>
      <c r="J4920" t="s">
        <v>16698</v>
      </c>
      <c r="K4920" s="2">
        <f>YEAR(blinkit_orders[[#This Row],[order_date]])</f>
        <v>2024</v>
      </c>
    </row>
    <row r="4921" spans="1:11" x14ac:dyDescent="0.25">
      <c r="A4921" t="s">
        <v>16699</v>
      </c>
      <c r="B4921" t="s">
        <v>16700</v>
      </c>
      <c r="C4921" s="1">
        <v>45284</v>
      </c>
      <c r="D4921" s="1">
        <v>45284</v>
      </c>
      <c r="E4921" s="1">
        <v>45284</v>
      </c>
      <c r="F4921" t="s">
        <v>16</v>
      </c>
      <c r="G4921">
        <v>141.28</v>
      </c>
      <c r="H4921" t="s">
        <v>12</v>
      </c>
      <c r="I4921" t="s">
        <v>16701</v>
      </c>
      <c r="J4921" t="s">
        <v>16702</v>
      </c>
      <c r="K4921" s="2">
        <f>YEAR(blinkit_orders[[#This Row],[order_date]])</f>
        <v>2023</v>
      </c>
    </row>
    <row r="4922" spans="1:11" x14ac:dyDescent="0.25">
      <c r="A4922" t="s">
        <v>16703</v>
      </c>
      <c r="B4922" t="s">
        <v>16704</v>
      </c>
      <c r="C4922" s="1">
        <v>45104</v>
      </c>
      <c r="D4922" s="1">
        <v>45104</v>
      </c>
      <c r="E4922" s="1">
        <v>45104</v>
      </c>
      <c r="F4922" t="s">
        <v>10</v>
      </c>
      <c r="G4922">
        <v>1015</v>
      </c>
      <c r="H4922" t="s">
        <v>12</v>
      </c>
      <c r="I4922" t="s">
        <v>16705</v>
      </c>
      <c r="J4922" t="s">
        <v>16706</v>
      </c>
      <c r="K4922" s="2">
        <f>YEAR(blinkit_orders[[#This Row],[order_date]])</f>
        <v>2023</v>
      </c>
    </row>
    <row r="4923" spans="1:11" x14ac:dyDescent="0.25">
      <c r="A4923" t="s">
        <v>16707</v>
      </c>
      <c r="B4923" t="s">
        <v>6638</v>
      </c>
      <c r="C4923" s="1">
        <v>45546</v>
      </c>
      <c r="D4923" s="1">
        <v>45546</v>
      </c>
      <c r="E4923" s="1">
        <v>45546</v>
      </c>
      <c r="F4923" t="s">
        <v>14</v>
      </c>
      <c r="G4923">
        <v>690.08</v>
      </c>
      <c r="H4923" t="s">
        <v>15</v>
      </c>
      <c r="I4923" t="s">
        <v>16708</v>
      </c>
      <c r="J4923" t="s">
        <v>6547</v>
      </c>
      <c r="K4923" s="2">
        <f>YEAR(blinkit_orders[[#This Row],[order_date]])</f>
        <v>2024</v>
      </c>
    </row>
    <row r="4924" spans="1:11" x14ac:dyDescent="0.25">
      <c r="A4924" t="s">
        <v>16709</v>
      </c>
      <c r="B4924" t="s">
        <v>6698</v>
      </c>
      <c r="C4924" s="1">
        <v>45071</v>
      </c>
      <c r="D4924" s="1">
        <v>45071</v>
      </c>
      <c r="E4924" s="1">
        <v>45071</v>
      </c>
      <c r="F4924" t="s">
        <v>10</v>
      </c>
      <c r="G4924">
        <v>3480.72</v>
      </c>
      <c r="H4924" t="s">
        <v>15</v>
      </c>
      <c r="I4924" t="s">
        <v>16710</v>
      </c>
      <c r="J4924" t="s">
        <v>16711</v>
      </c>
      <c r="K4924" s="2">
        <f>YEAR(blinkit_orders[[#This Row],[order_date]])</f>
        <v>2023</v>
      </c>
    </row>
    <row r="4925" spans="1:11" x14ac:dyDescent="0.25">
      <c r="A4925" t="s">
        <v>16712</v>
      </c>
      <c r="B4925" t="s">
        <v>1013</v>
      </c>
      <c r="C4925" s="1">
        <v>45575</v>
      </c>
      <c r="D4925" s="1">
        <v>45575</v>
      </c>
      <c r="E4925" s="1">
        <v>45575</v>
      </c>
      <c r="F4925" t="s">
        <v>10</v>
      </c>
      <c r="G4925">
        <v>2692.05</v>
      </c>
      <c r="H4925" t="s">
        <v>13</v>
      </c>
      <c r="I4925" t="s">
        <v>16713</v>
      </c>
      <c r="J4925" t="s">
        <v>16714</v>
      </c>
      <c r="K4925" s="2">
        <f>YEAR(blinkit_orders[[#This Row],[order_date]])</f>
        <v>2024</v>
      </c>
    </row>
    <row r="4926" spans="1:11" x14ac:dyDescent="0.25">
      <c r="A4926" t="s">
        <v>16715</v>
      </c>
      <c r="B4926" t="s">
        <v>5915</v>
      </c>
      <c r="C4926" s="1">
        <v>45156</v>
      </c>
      <c r="D4926" s="1">
        <v>45156</v>
      </c>
      <c r="E4926" s="1">
        <v>45156</v>
      </c>
      <c r="F4926" t="s">
        <v>10</v>
      </c>
      <c r="G4926">
        <v>2035.95</v>
      </c>
      <c r="H4926" t="s">
        <v>11</v>
      </c>
      <c r="I4926" t="s">
        <v>16716</v>
      </c>
      <c r="J4926" t="s">
        <v>16717</v>
      </c>
      <c r="K4926" s="2">
        <f>YEAR(blinkit_orders[[#This Row],[order_date]])</f>
        <v>2023</v>
      </c>
    </row>
    <row r="4927" spans="1:11" x14ac:dyDescent="0.25">
      <c r="A4927" t="s">
        <v>16718</v>
      </c>
      <c r="B4927" t="s">
        <v>954</v>
      </c>
      <c r="C4927" s="1">
        <v>45074</v>
      </c>
      <c r="D4927" s="1">
        <v>45074</v>
      </c>
      <c r="E4927" s="1">
        <v>45074</v>
      </c>
      <c r="F4927" t="s">
        <v>14</v>
      </c>
      <c r="G4927">
        <v>1797.71</v>
      </c>
      <c r="H4927" t="s">
        <v>12</v>
      </c>
      <c r="I4927" t="s">
        <v>16719</v>
      </c>
      <c r="J4927" t="s">
        <v>16720</v>
      </c>
      <c r="K4927" s="2">
        <f>YEAR(blinkit_orders[[#This Row],[order_date]])</f>
        <v>2023</v>
      </c>
    </row>
    <row r="4928" spans="1:11" x14ac:dyDescent="0.25">
      <c r="A4928" t="s">
        <v>16721</v>
      </c>
      <c r="B4928" t="s">
        <v>842</v>
      </c>
      <c r="C4928" s="1">
        <v>45255</v>
      </c>
      <c r="D4928" s="1">
        <v>45255</v>
      </c>
      <c r="E4928" s="1">
        <v>45255</v>
      </c>
      <c r="F4928" t="s">
        <v>14</v>
      </c>
      <c r="G4928">
        <v>3205.65</v>
      </c>
      <c r="H4928" t="s">
        <v>15</v>
      </c>
      <c r="I4928" t="s">
        <v>16722</v>
      </c>
      <c r="J4928" t="s">
        <v>16723</v>
      </c>
      <c r="K4928" s="2">
        <f>YEAR(blinkit_orders[[#This Row],[order_date]])</f>
        <v>2023</v>
      </c>
    </row>
    <row r="4929" spans="1:11" x14ac:dyDescent="0.25">
      <c r="A4929" t="s">
        <v>16724</v>
      </c>
      <c r="B4929" t="s">
        <v>13899</v>
      </c>
      <c r="C4929" s="1">
        <v>45393</v>
      </c>
      <c r="D4929" s="1">
        <v>45393</v>
      </c>
      <c r="E4929" s="1">
        <v>45393</v>
      </c>
      <c r="F4929" t="s">
        <v>10</v>
      </c>
      <c r="G4929">
        <v>1785.63</v>
      </c>
      <c r="H4929" t="s">
        <v>15</v>
      </c>
      <c r="I4929" t="s">
        <v>16725</v>
      </c>
      <c r="J4929" t="s">
        <v>16726</v>
      </c>
      <c r="K4929" s="2">
        <f>YEAR(blinkit_orders[[#This Row],[order_date]])</f>
        <v>2024</v>
      </c>
    </row>
    <row r="4930" spans="1:11" x14ac:dyDescent="0.25">
      <c r="A4930" t="s">
        <v>16727</v>
      </c>
      <c r="B4930" t="s">
        <v>7645</v>
      </c>
      <c r="C4930" s="1">
        <v>45570</v>
      </c>
      <c r="D4930" s="1">
        <v>45570</v>
      </c>
      <c r="E4930" s="1">
        <v>45570</v>
      </c>
      <c r="F4930" t="s">
        <v>10</v>
      </c>
      <c r="G4930">
        <v>1410.62</v>
      </c>
      <c r="H4930" t="s">
        <v>13</v>
      </c>
      <c r="I4930" t="s">
        <v>16728</v>
      </c>
      <c r="J4930" t="s">
        <v>16729</v>
      </c>
      <c r="K4930" s="2">
        <f>YEAR(blinkit_orders[[#This Row],[order_date]])</f>
        <v>2024</v>
      </c>
    </row>
    <row r="4931" spans="1:11" x14ac:dyDescent="0.25">
      <c r="A4931" t="s">
        <v>16730</v>
      </c>
      <c r="B4931" t="s">
        <v>16731</v>
      </c>
      <c r="C4931" s="1">
        <v>45360</v>
      </c>
      <c r="D4931" s="1">
        <v>45360</v>
      </c>
      <c r="E4931" s="1">
        <v>45360</v>
      </c>
      <c r="F4931" t="s">
        <v>10</v>
      </c>
      <c r="G4931">
        <v>3007.93</v>
      </c>
      <c r="H4931" t="s">
        <v>11</v>
      </c>
      <c r="I4931" t="s">
        <v>16732</v>
      </c>
      <c r="J4931" t="s">
        <v>16733</v>
      </c>
      <c r="K4931" s="2">
        <f>YEAR(blinkit_orders[[#This Row],[order_date]])</f>
        <v>2024</v>
      </c>
    </row>
    <row r="4932" spans="1:11" x14ac:dyDescent="0.25">
      <c r="A4932" t="s">
        <v>16734</v>
      </c>
      <c r="B4932" t="s">
        <v>16735</v>
      </c>
      <c r="C4932" s="1">
        <v>45194</v>
      </c>
      <c r="D4932" s="1">
        <v>45194</v>
      </c>
      <c r="E4932" s="1">
        <v>45194</v>
      </c>
      <c r="F4932" t="s">
        <v>10</v>
      </c>
      <c r="G4932">
        <v>3012.27</v>
      </c>
      <c r="H4932" t="s">
        <v>11</v>
      </c>
      <c r="I4932" t="s">
        <v>16736</v>
      </c>
      <c r="J4932" t="s">
        <v>16737</v>
      </c>
      <c r="K4932" s="2">
        <f>YEAR(blinkit_orders[[#This Row],[order_date]])</f>
        <v>2023</v>
      </c>
    </row>
    <row r="4933" spans="1:11" x14ac:dyDescent="0.25">
      <c r="A4933" t="s">
        <v>16738</v>
      </c>
      <c r="B4933" t="s">
        <v>12193</v>
      </c>
      <c r="C4933" s="1">
        <v>45445</v>
      </c>
      <c r="D4933" s="1">
        <v>45445</v>
      </c>
      <c r="E4933" s="1">
        <v>45445</v>
      </c>
      <c r="F4933" t="s">
        <v>14</v>
      </c>
      <c r="G4933">
        <v>3080.2</v>
      </c>
      <c r="H4933" t="s">
        <v>11</v>
      </c>
      <c r="I4933" t="s">
        <v>16739</v>
      </c>
      <c r="J4933" t="s">
        <v>16740</v>
      </c>
      <c r="K4933" s="2">
        <f>YEAR(blinkit_orders[[#This Row],[order_date]])</f>
        <v>2024</v>
      </c>
    </row>
    <row r="4934" spans="1:11" x14ac:dyDescent="0.25">
      <c r="A4934" t="s">
        <v>16741</v>
      </c>
      <c r="B4934" t="s">
        <v>425</v>
      </c>
      <c r="C4934" s="1">
        <v>45180</v>
      </c>
      <c r="D4934" s="1">
        <v>45180</v>
      </c>
      <c r="E4934" s="1">
        <v>45180</v>
      </c>
      <c r="F4934" t="s">
        <v>10</v>
      </c>
      <c r="G4934">
        <v>281.73</v>
      </c>
      <c r="H4934" t="s">
        <v>12</v>
      </c>
      <c r="I4934" t="s">
        <v>16742</v>
      </c>
      <c r="J4934" t="s">
        <v>16743</v>
      </c>
      <c r="K4934" s="2">
        <f>YEAR(blinkit_orders[[#This Row],[order_date]])</f>
        <v>2023</v>
      </c>
    </row>
    <row r="4935" spans="1:11" x14ac:dyDescent="0.25">
      <c r="A4935" t="s">
        <v>16744</v>
      </c>
      <c r="B4935" t="s">
        <v>11211</v>
      </c>
      <c r="C4935" s="1">
        <v>45480</v>
      </c>
      <c r="D4935" s="1">
        <v>45480</v>
      </c>
      <c r="E4935" s="1">
        <v>45480</v>
      </c>
      <c r="F4935" t="s">
        <v>10</v>
      </c>
      <c r="G4935">
        <v>755.66</v>
      </c>
      <c r="H4935" t="s">
        <v>13</v>
      </c>
      <c r="I4935" t="s">
        <v>16745</v>
      </c>
      <c r="J4935" t="s">
        <v>16746</v>
      </c>
      <c r="K4935" s="2">
        <f>YEAR(blinkit_orders[[#This Row],[order_date]])</f>
        <v>2024</v>
      </c>
    </row>
    <row r="4936" spans="1:11" x14ac:dyDescent="0.25">
      <c r="A4936" t="s">
        <v>16747</v>
      </c>
      <c r="B4936" t="s">
        <v>717</v>
      </c>
      <c r="C4936" s="1">
        <v>45087</v>
      </c>
      <c r="D4936" s="1">
        <v>45087</v>
      </c>
      <c r="E4936" s="1">
        <v>45087</v>
      </c>
      <c r="F4936" t="s">
        <v>10</v>
      </c>
      <c r="G4936">
        <v>5410.01</v>
      </c>
      <c r="H4936" t="s">
        <v>15</v>
      </c>
      <c r="I4936" t="s">
        <v>16748</v>
      </c>
      <c r="J4936" t="s">
        <v>16749</v>
      </c>
      <c r="K4936" s="2">
        <f>YEAR(blinkit_orders[[#This Row],[order_date]])</f>
        <v>2023</v>
      </c>
    </row>
    <row r="4937" spans="1:11" x14ac:dyDescent="0.25">
      <c r="A4937" t="s">
        <v>16750</v>
      </c>
      <c r="B4937" t="s">
        <v>2081</v>
      </c>
      <c r="C4937" s="1">
        <v>45276</v>
      </c>
      <c r="D4937" s="1">
        <v>45276</v>
      </c>
      <c r="E4937" s="1">
        <v>45276</v>
      </c>
      <c r="F4937" t="s">
        <v>10</v>
      </c>
      <c r="G4937">
        <v>3731.46</v>
      </c>
      <c r="H4937" t="s">
        <v>13</v>
      </c>
      <c r="I4937" t="s">
        <v>16751</v>
      </c>
      <c r="J4937" t="s">
        <v>16752</v>
      </c>
      <c r="K4937" s="2">
        <f>YEAR(blinkit_orders[[#This Row],[order_date]])</f>
        <v>2023</v>
      </c>
    </row>
    <row r="4938" spans="1:11" x14ac:dyDescent="0.25">
      <c r="A4938" t="s">
        <v>16753</v>
      </c>
      <c r="B4938" t="s">
        <v>16754</v>
      </c>
      <c r="C4938" s="1">
        <v>45560</v>
      </c>
      <c r="D4938" s="1">
        <v>45560</v>
      </c>
      <c r="E4938" s="1">
        <v>45560</v>
      </c>
      <c r="F4938" t="s">
        <v>10</v>
      </c>
      <c r="G4938">
        <v>3502.77</v>
      </c>
      <c r="H4938" t="s">
        <v>11</v>
      </c>
      <c r="I4938" t="s">
        <v>16755</v>
      </c>
      <c r="J4938" t="s">
        <v>16756</v>
      </c>
      <c r="K4938" s="2">
        <f>YEAR(blinkit_orders[[#This Row],[order_date]])</f>
        <v>2024</v>
      </c>
    </row>
    <row r="4939" spans="1:11" x14ac:dyDescent="0.25">
      <c r="A4939" t="s">
        <v>16757</v>
      </c>
      <c r="B4939" t="s">
        <v>9990</v>
      </c>
      <c r="C4939" s="1">
        <v>45029</v>
      </c>
      <c r="D4939" s="1">
        <v>45029</v>
      </c>
      <c r="E4939" s="1">
        <v>45029</v>
      </c>
      <c r="F4939" t="s">
        <v>16</v>
      </c>
      <c r="G4939">
        <v>931.61</v>
      </c>
      <c r="H4939" t="s">
        <v>13</v>
      </c>
      <c r="I4939" t="s">
        <v>16758</v>
      </c>
      <c r="J4939" t="s">
        <v>16759</v>
      </c>
      <c r="K4939" s="2">
        <f>YEAR(blinkit_orders[[#This Row],[order_date]])</f>
        <v>2023</v>
      </c>
    </row>
    <row r="4940" spans="1:11" x14ac:dyDescent="0.25">
      <c r="A4940" t="s">
        <v>16760</v>
      </c>
      <c r="B4940" t="s">
        <v>9112</v>
      </c>
      <c r="C4940" s="1">
        <v>45139</v>
      </c>
      <c r="D4940" s="1">
        <v>45139</v>
      </c>
      <c r="E4940" s="1">
        <v>45139</v>
      </c>
      <c r="F4940" t="s">
        <v>10</v>
      </c>
      <c r="G4940">
        <v>3078.32</v>
      </c>
      <c r="H4940" t="s">
        <v>11</v>
      </c>
      <c r="I4940" t="s">
        <v>16761</v>
      </c>
      <c r="J4940" t="s">
        <v>16762</v>
      </c>
      <c r="K4940" s="2">
        <f>YEAR(blinkit_orders[[#This Row],[order_date]])</f>
        <v>2023</v>
      </c>
    </row>
    <row r="4941" spans="1:11" x14ac:dyDescent="0.25">
      <c r="A4941" t="s">
        <v>16763</v>
      </c>
      <c r="B4941" t="s">
        <v>760</v>
      </c>
      <c r="C4941" s="1">
        <v>45343</v>
      </c>
      <c r="D4941" s="1">
        <v>45343</v>
      </c>
      <c r="E4941" s="1">
        <v>45343</v>
      </c>
      <c r="F4941" t="s">
        <v>10</v>
      </c>
      <c r="G4941">
        <v>2983.4</v>
      </c>
      <c r="H4941" t="s">
        <v>13</v>
      </c>
      <c r="I4941" t="s">
        <v>16764</v>
      </c>
      <c r="J4941" t="s">
        <v>16765</v>
      </c>
      <c r="K4941" s="2">
        <f>YEAR(blinkit_orders[[#This Row],[order_date]])</f>
        <v>2024</v>
      </c>
    </row>
    <row r="4942" spans="1:11" x14ac:dyDescent="0.25">
      <c r="A4942" t="s">
        <v>16766</v>
      </c>
      <c r="B4942" t="s">
        <v>321</v>
      </c>
      <c r="C4942" s="1">
        <v>45165</v>
      </c>
      <c r="D4942" s="1">
        <v>45166</v>
      </c>
      <c r="E4942" s="1">
        <v>45166</v>
      </c>
      <c r="F4942" t="s">
        <v>10</v>
      </c>
      <c r="G4942">
        <v>597.91</v>
      </c>
      <c r="H4942" t="s">
        <v>11</v>
      </c>
      <c r="I4942" t="s">
        <v>16767</v>
      </c>
      <c r="J4942" t="s">
        <v>16768</v>
      </c>
      <c r="K4942" s="2">
        <f>YEAR(blinkit_orders[[#This Row],[order_date]])</f>
        <v>2023</v>
      </c>
    </row>
    <row r="4943" spans="1:11" x14ac:dyDescent="0.25">
      <c r="A4943" t="s">
        <v>16769</v>
      </c>
      <c r="B4943" t="s">
        <v>5160</v>
      </c>
      <c r="C4943" s="1">
        <v>45059</v>
      </c>
      <c r="D4943" s="1">
        <v>45059</v>
      </c>
      <c r="E4943" s="1">
        <v>45059</v>
      </c>
      <c r="F4943" t="s">
        <v>10</v>
      </c>
      <c r="G4943">
        <v>2809.38</v>
      </c>
      <c r="H4943" t="s">
        <v>13</v>
      </c>
      <c r="I4943" t="s">
        <v>16770</v>
      </c>
      <c r="J4943" t="s">
        <v>16771</v>
      </c>
      <c r="K4943" s="2">
        <f>YEAR(blinkit_orders[[#This Row],[order_date]])</f>
        <v>2023</v>
      </c>
    </row>
    <row r="4944" spans="1:11" x14ac:dyDescent="0.25">
      <c r="A4944" t="s">
        <v>16772</v>
      </c>
      <c r="B4944" t="s">
        <v>4688</v>
      </c>
      <c r="C4944" s="1">
        <v>45428</v>
      </c>
      <c r="D4944" s="1">
        <v>45428</v>
      </c>
      <c r="E4944" s="1">
        <v>45428</v>
      </c>
      <c r="F4944" t="s">
        <v>10</v>
      </c>
      <c r="G4944">
        <v>4693.6400000000003</v>
      </c>
      <c r="H4944" t="s">
        <v>11</v>
      </c>
      <c r="I4944" t="s">
        <v>16773</v>
      </c>
      <c r="J4944" t="s">
        <v>16774</v>
      </c>
      <c r="K4944" s="2">
        <f>YEAR(blinkit_orders[[#This Row],[order_date]])</f>
        <v>2024</v>
      </c>
    </row>
    <row r="4945" spans="1:11" x14ac:dyDescent="0.25">
      <c r="A4945" t="s">
        <v>16775</v>
      </c>
      <c r="B4945" t="s">
        <v>6215</v>
      </c>
      <c r="C4945" s="1">
        <v>45575</v>
      </c>
      <c r="D4945" s="1">
        <v>45575</v>
      </c>
      <c r="E4945" s="1">
        <v>45575</v>
      </c>
      <c r="F4945" t="s">
        <v>14</v>
      </c>
      <c r="G4945">
        <v>3331.28</v>
      </c>
      <c r="H4945" t="s">
        <v>11</v>
      </c>
      <c r="I4945" t="s">
        <v>16776</v>
      </c>
      <c r="J4945" t="s">
        <v>16777</v>
      </c>
      <c r="K4945" s="2">
        <f>YEAR(blinkit_orders[[#This Row],[order_date]])</f>
        <v>2024</v>
      </c>
    </row>
    <row r="4946" spans="1:11" x14ac:dyDescent="0.25">
      <c r="A4946" t="s">
        <v>16778</v>
      </c>
      <c r="B4946" t="s">
        <v>7506</v>
      </c>
      <c r="C4946" s="1">
        <v>45321</v>
      </c>
      <c r="D4946" s="1">
        <v>45321</v>
      </c>
      <c r="E4946" s="1">
        <v>45321</v>
      </c>
      <c r="F4946" t="s">
        <v>14</v>
      </c>
      <c r="G4946">
        <v>870.29</v>
      </c>
      <c r="H4946" t="s">
        <v>15</v>
      </c>
      <c r="I4946" t="s">
        <v>16779</v>
      </c>
      <c r="J4946" t="s">
        <v>16780</v>
      </c>
      <c r="K4946" s="2">
        <f>YEAR(blinkit_orders[[#This Row],[order_date]])</f>
        <v>2024</v>
      </c>
    </row>
    <row r="4947" spans="1:11" x14ac:dyDescent="0.25">
      <c r="A4947" t="s">
        <v>16781</v>
      </c>
      <c r="B4947" t="s">
        <v>1886</v>
      </c>
      <c r="C4947" s="1">
        <v>45328</v>
      </c>
      <c r="D4947" s="1">
        <v>45328</v>
      </c>
      <c r="E4947" s="1">
        <v>45328</v>
      </c>
      <c r="F4947" t="s">
        <v>10</v>
      </c>
      <c r="G4947">
        <v>891.13</v>
      </c>
      <c r="H4947" t="s">
        <v>11</v>
      </c>
      <c r="I4947" t="s">
        <v>16782</v>
      </c>
      <c r="J4947" t="s">
        <v>4550</v>
      </c>
      <c r="K4947" s="2">
        <f>YEAR(blinkit_orders[[#This Row],[order_date]])</f>
        <v>2024</v>
      </c>
    </row>
    <row r="4948" spans="1:11" x14ac:dyDescent="0.25">
      <c r="A4948" t="s">
        <v>16783</v>
      </c>
      <c r="B4948" t="s">
        <v>5142</v>
      </c>
      <c r="C4948" s="1">
        <v>45119</v>
      </c>
      <c r="D4948" s="1">
        <v>45119</v>
      </c>
      <c r="E4948" s="1">
        <v>45119</v>
      </c>
      <c r="F4948" t="s">
        <v>10</v>
      </c>
      <c r="G4948">
        <v>883.44</v>
      </c>
      <c r="H4948" t="s">
        <v>13</v>
      </c>
      <c r="I4948" t="s">
        <v>16784</v>
      </c>
      <c r="J4948" t="s">
        <v>16785</v>
      </c>
      <c r="K4948" s="2">
        <f>YEAR(blinkit_orders[[#This Row],[order_date]])</f>
        <v>2023</v>
      </c>
    </row>
    <row r="4949" spans="1:11" x14ac:dyDescent="0.25">
      <c r="A4949" t="s">
        <v>16786</v>
      </c>
      <c r="B4949" t="s">
        <v>11716</v>
      </c>
      <c r="C4949" s="1">
        <v>45179</v>
      </c>
      <c r="D4949" s="1">
        <v>45179</v>
      </c>
      <c r="E4949" s="1">
        <v>45179</v>
      </c>
      <c r="F4949" t="s">
        <v>10</v>
      </c>
      <c r="G4949">
        <v>439.98</v>
      </c>
      <c r="H4949" t="s">
        <v>15</v>
      </c>
      <c r="I4949" t="s">
        <v>10251</v>
      </c>
      <c r="J4949" t="s">
        <v>16787</v>
      </c>
      <c r="K4949" s="2">
        <f>YEAR(blinkit_orders[[#This Row],[order_date]])</f>
        <v>2023</v>
      </c>
    </row>
    <row r="4950" spans="1:11" x14ac:dyDescent="0.25">
      <c r="A4950" t="s">
        <v>16788</v>
      </c>
      <c r="B4950" t="s">
        <v>5431</v>
      </c>
      <c r="C4950" s="1">
        <v>45535</v>
      </c>
      <c r="D4950" s="1">
        <v>45535</v>
      </c>
      <c r="E4950" s="1">
        <v>45535</v>
      </c>
      <c r="F4950" t="s">
        <v>10</v>
      </c>
      <c r="G4950">
        <v>2236.64</v>
      </c>
      <c r="H4950" t="s">
        <v>12</v>
      </c>
      <c r="I4950" t="s">
        <v>16789</v>
      </c>
      <c r="J4950" t="s">
        <v>16790</v>
      </c>
      <c r="K4950" s="2">
        <f>YEAR(blinkit_orders[[#This Row],[order_date]])</f>
        <v>2024</v>
      </c>
    </row>
    <row r="4951" spans="1:11" x14ac:dyDescent="0.25">
      <c r="A4951" t="s">
        <v>16791</v>
      </c>
      <c r="B4951" t="s">
        <v>2915</v>
      </c>
      <c r="C4951" s="1">
        <v>45090</v>
      </c>
      <c r="D4951" s="1">
        <v>45090</v>
      </c>
      <c r="E4951" s="1">
        <v>45090</v>
      </c>
      <c r="F4951" t="s">
        <v>10</v>
      </c>
      <c r="G4951">
        <v>2658.31</v>
      </c>
      <c r="H4951" t="s">
        <v>12</v>
      </c>
      <c r="I4951" t="s">
        <v>16792</v>
      </c>
      <c r="J4951" t="s">
        <v>16793</v>
      </c>
      <c r="K4951" s="2">
        <f>YEAR(blinkit_orders[[#This Row],[order_date]])</f>
        <v>2023</v>
      </c>
    </row>
    <row r="4952" spans="1:11" x14ac:dyDescent="0.25">
      <c r="A4952" t="s">
        <v>16794</v>
      </c>
      <c r="B4952" t="s">
        <v>8730</v>
      </c>
      <c r="C4952" s="1">
        <v>45200</v>
      </c>
      <c r="D4952" s="1">
        <v>45200</v>
      </c>
      <c r="E4952" s="1">
        <v>45200</v>
      </c>
      <c r="F4952" t="s">
        <v>10</v>
      </c>
      <c r="G4952">
        <v>1638</v>
      </c>
      <c r="H4952" t="s">
        <v>11</v>
      </c>
      <c r="I4952" t="s">
        <v>16795</v>
      </c>
      <c r="J4952" t="s">
        <v>16796</v>
      </c>
      <c r="K4952" s="2">
        <f>YEAR(blinkit_orders[[#This Row],[order_date]])</f>
        <v>2023</v>
      </c>
    </row>
    <row r="4953" spans="1:11" x14ac:dyDescent="0.25">
      <c r="A4953" t="s">
        <v>16797</v>
      </c>
      <c r="B4953" t="s">
        <v>66</v>
      </c>
      <c r="C4953" s="1">
        <v>45444</v>
      </c>
      <c r="D4953" s="1">
        <v>45444</v>
      </c>
      <c r="E4953" s="1">
        <v>45444</v>
      </c>
      <c r="F4953" t="s">
        <v>10</v>
      </c>
      <c r="G4953">
        <v>46.62</v>
      </c>
      <c r="H4953" t="s">
        <v>13</v>
      </c>
      <c r="I4953" t="s">
        <v>16798</v>
      </c>
      <c r="J4953" t="s">
        <v>16799</v>
      </c>
      <c r="K4953" s="2">
        <f>YEAR(blinkit_orders[[#This Row],[order_date]])</f>
        <v>2024</v>
      </c>
    </row>
    <row r="4954" spans="1:11" x14ac:dyDescent="0.25">
      <c r="A4954" t="s">
        <v>16800</v>
      </c>
      <c r="B4954" t="s">
        <v>3021</v>
      </c>
      <c r="C4954" s="1">
        <v>45512</v>
      </c>
      <c r="D4954" s="1">
        <v>45512</v>
      </c>
      <c r="E4954" s="1">
        <v>45512</v>
      </c>
      <c r="F4954" t="s">
        <v>16</v>
      </c>
      <c r="G4954">
        <v>2737.62</v>
      </c>
      <c r="H4954" t="s">
        <v>11</v>
      </c>
      <c r="I4954" t="s">
        <v>16801</v>
      </c>
      <c r="J4954" t="s">
        <v>16802</v>
      </c>
      <c r="K4954" s="2">
        <f>YEAR(blinkit_orders[[#This Row],[order_date]])</f>
        <v>2024</v>
      </c>
    </row>
    <row r="4955" spans="1:11" x14ac:dyDescent="0.25">
      <c r="A4955" t="s">
        <v>16803</v>
      </c>
      <c r="B4955" t="s">
        <v>16804</v>
      </c>
      <c r="C4955" s="1">
        <v>45362</v>
      </c>
      <c r="D4955" s="1">
        <v>45362</v>
      </c>
      <c r="E4955" s="1">
        <v>45362</v>
      </c>
      <c r="F4955" t="s">
        <v>10</v>
      </c>
      <c r="G4955">
        <v>2783.74</v>
      </c>
      <c r="H4955" t="s">
        <v>12</v>
      </c>
      <c r="I4955" t="s">
        <v>16805</v>
      </c>
      <c r="J4955" t="s">
        <v>16806</v>
      </c>
      <c r="K4955" s="2">
        <f>YEAR(blinkit_orders[[#This Row],[order_date]])</f>
        <v>2024</v>
      </c>
    </row>
    <row r="4956" spans="1:11" x14ac:dyDescent="0.25">
      <c r="A4956" t="s">
        <v>16807</v>
      </c>
      <c r="B4956" t="s">
        <v>16808</v>
      </c>
      <c r="C4956" s="1">
        <v>45360</v>
      </c>
      <c r="D4956" s="1">
        <v>45360</v>
      </c>
      <c r="E4956" s="1">
        <v>45360</v>
      </c>
      <c r="F4956" t="s">
        <v>10</v>
      </c>
      <c r="G4956">
        <v>2662.16</v>
      </c>
      <c r="H4956" t="s">
        <v>15</v>
      </c>
      <c r="I4956" t="s">
        <v>16809</v>
      </c>
      <c r="J4956" t="s">
        <v>16810</v>
      </c>
      <c r="K4956" s="2">
        <f>YEAR(blinkit_orders[[#This Row],[order_date]])</f>
        <v>2024</v>
      </c>
    </row>
    <row r="4957" spans="1:11" x14ac:dyDescent="0.25">
      <c r="A4957" t="s">
        <v>16811</v>
      </c>
      <c r="B4957" t="s">
        <v>1972</v>
      </c>
      <c r="C4957" s="1">
        <v>45087</v>
      </c>
      <c r="D4957" s="1">
        <v>45087</v>
      </c>
      <c r="E4957" s="1">
        <v>45087</v>
      </c>
      <c r="F4957" t="s">
        <v>10</v>
      </c>
      <c r="G4957">
        <v>1274.25</v>
      </c>
      <c r="H4957" t="s">
        <v>11</v>
      </c>
      <c r="I4957" t="s">
        <v>16812</v>
      </c>
      <c r="J4957" t="s">
        <v>16813</v>
      </c>
      <c r="K4957" s="2">
        <f>YEAR(blinkit_orders[[#This Row],[order_date]])</f>
        <v>2023</v>
      </c>
    </row>
    <row r="4958" spans="1:11" x14ac:dyDescent="0.25">
      <c r="A4958" t="s">
        <v>16814</v>
      </c>
      <c r="B4958" t="s">
        <v>3789</v>
      </c>
      <c r="C4958" s="1">
        <v>45202</v>
      </c>
      <c r="D4958" s="1">
        <v>45202</v>
      </c>
      <c r="E4958" s="1">
        <v>45202</v>
      </c>
      <c r="F4958" t="s">
        <v>10</v>
      </c>
      <c r="G4958">
        <v>1438.2</v>
      </c>
      <c r="H4958" t="s">
        <v>13</v>
      </c>
      <c r="I4958" t="s">
        <v>16815</v>
      </c>
      <c r="J4958" t="s">
        <v>16816</v>
      </c>
      <c r="K4958" s="2">
        <f>YEAR(blinkit_orders[[#This Row],[order_date]])</f>
        <v>2023</v>
      </c>
    </row>
    <row r="4959" spans="1:11" x14ac:dyDescent="0.25">
      <c r="A4959" t="s">
        <v>16817</v>
      </c>
      <c r="B4959" t="s">
        <v>16818</v>
      </c>
      <c r="C4959" s="1">
        <v>45249</v>
      </c>
      <c r="D4959" s="1">
        <v>45249</v>
      </c>
      <c r="E4959" s="1">
        <v>45249</v>
      </c>
      <c r="F4959" t="s">
        <v>14</v>
      </c>
      <c r="G4959">
        <v>3759.4</v>
      </c>
      <c r="H4959" t="s">
        <v>13</v>
      </c>
      <c r="I4959" t="s">
        <v>16819</v>
      </c>
      <c r="J4959" t="s">
        <v>16820</v>
      </c>
      <c r="K4959" s="2">
        <f>YEAR(blinkit_orders[[#This Row],[order_date]])</f>
        <v>2023</v>
      </c>
    </row>
    <row r="4960" spans="1:11" x14ac:dyDescent="0.25">
      <c r="A4960" t="s">
        <v>16821</v>
      </c>
      <c r="B4960" t="s">
        <v>6443</v>
      </c>
      <c r="C4960" s="1">
        <v>45595</v>
      </c>
      <c r="D4960" s="1">
        <v>45595</v>
      </c>
      <c r="E4960" s="1">
        <v>45595</v>
      </c>
      <c r="F4960" t="s">
        <v>10</v>
      </c>
      <c r="G4960">
        <v>2926.61</v>
      </c>
      <c r="H4960" t="s">
        <v>15</v>
      </c>
      <c r="I4960" t="s">
        <v>16822</v>
      </c>
      <c r="J4960" t="s">
        <v>16823</v>
      </c>
      <c r="K4960" s="2">
        <f>YEAR(blinkit_orders[[#This Row],[order_date]])</f>
        <v>2024</v>
      </c>
    </row>
    <row r="4961" spans="1:11" x14ac:dyDescent="0.25">
      <c r="A4961" t="s">
        <v>16824</v>
      </c>
      <c r="B4961" t="s">
        <v>5472</v>
      </c>
      <c r="C4961" s="1">
        <v>45493</v>
      </c>
      <c r="D4961" s="1">
        <v>45493</v>
      </c>
      <c r="E4961" s="1">
        <v>45493</v>
      </c>
      <c r="F4961" t="s">
        <v>14</v>
      </c>
      <c r="G4961">
        <v>2118.48</v>
      </c>
      <c r="H4961" t="s">
        <v>15</v>
      </c>
      <c r="I4961" t="s">
        <v>16825</v>
      </c>
      <c r="J4961" t="s">
        <v>16826</v>
      </c>
      <c r="K4961" s="2">
        <f>YEAR(blinkit_orders[[#This Row],[order_date]])</f>
        <v>2024</v>
      </c>
    </row>
    <row r="4962" spans="1:11" x14ac:dyDescent="0.25">
      <c r="A4962" t="s">
        <v>16827</v>
      </c>
      <c r="B4962" t="s">
        <v>1567</v>
      </c>
      <c r="C4962" s="1">
        <v>45503</v>
      </c>
      <c r="D4962" s="1">
        <v>45503</v>
      </c>
      <c r="E4962" s="1">
        <v>45503</v>
      </c>
      <c r="F4962" t="s">
        <v>14</v>
      </c>
      <c r="G4962">
        <v>2760.76</v>
      </c>
      <c r="H4962" t="s">
        <v>11</v>
      </c>
      <c r="I4962" t="s">
        <v>16828</v>
      </c>
      <c r="J4962" t="s">
        <v>16829</v>
      </c>
      <c r="K4962" s="2">
        <f>YEAR(blinkit_orders[[#This Row],[order_date]])</f>
        <v>2024</v>
      </c>
    </row>
    <row r="4963" spans="1:11" x14ac:dyDescent="0.25">
      <c r="A4963" t="s">
        <v>16830</v>
      </c>
      <c r="B4963" t="s">
        <v>1289</v>
      </c>
      <c r="C4963" s="1">
        <v>45340</v>
      </c>
      <c r="D4963" s="1">
        <v>45340</v>
      </c>
      <c r="E4963" s="1">
        <v>45340</v>
      </c>
      <c r="F4963" t="s">
        <v>10</v>
      </c>
      <c r="G4963">
        <v>781.08</v>
      </c>
      <c r="H4963" t="s">
        <v>11</v>
      </c>
      <c r="I4963" t="s">
        <v>16831</v>
      </c>
      <c r="J4963" t="s">
        <v>16832</v>
      </c>
      <c r="K4963" s="2">
        <f>YEAR(blinkit_orders[[#This Row],[order_date]])</f>
        <v>2024</v>
      </c>
    </row>
    <row r="4964" spans="1:11" x14ac:dyDescent="0.25">
      <c r="A4964" t="s">
        <v>16833</v>
      </c>
      <c r="B4964" t="s">
        <v>5095</v>
      </c>
      <c r="C4964" s="1">
        <v>45143</v>
      </c>
      <c r="D4964" s="1">
        <v>45143</v>
      </c>
      <c r="E4964" s="1">
        <v>45143</v>
      </c>
      <c r="F4964" t="s">
        <v>14</v>
      </c>
      <c r="G4964">
        <v>4757.16</v>
      </c>
      <c r="H4964" t="s">
        <v>15</v>
      </c>
      <c r="I4964" t="s">
        <v>16834</v>
      </c>
      <c r="J4964" t="s">
        <v>16835</v>
      </c>
      <c r="K4964" s="2">
        <f>YEAR(blinkit_orders[[#This Row],[order_date]])</f>
        <v>2023</v>
      </c>
    </row>
    <row r="4965" spans="1:11" x14ac:dyDescent="0.25">
      <c r="A4965" t="s">
        <v>16836</v>
      </c>
      <c r="B4965" t="s">
        <v>9045</v>
      </c>
      <c r="C4965" s="1">
        <v>45466</v>
      </c>
      <c r="D4965" s="1">
        <v>45466</v>
      </c>
      <c r="E4965" s="1">
        <v>45466</v>
      </c>
      <c r="F4965" t="s">
        <v>10</v>
      </c>
      <c r="G4965">
        <v>582.63</v>
      </c>
      <c r="H4965" t="s">
        <v>13</v>
      </c>
      <c r="I4965" t="s">
        <v>16837</v>
      </c>
      <c r="J4965" t="s">
        <v>16838</v>
      </c>
      <c r="K4965" s="2">
        <f>YEAR(blinkit_orders[[#This Row],[order_date]])</f>
        <v>2024</v>
      </c>
    </row>
    <row r="4966" spans="1:11" x14ac:dyDescent="0.25">
      <c r="A4966" t="s">
        <v>16839</v>
      </c>
      <c r="B4966" t="s">
        <v>15306</v>
      </c>
      <c r="C4966" s="1">
        <v>45212</v>
      </c>
      <c r="D4966" s="1">
        <v>45212</v>
      </c>
      <c r="E4966" s="1">
        <v>45212</v>
      </c>
      <c r="F4966" t="s">
        <v>10</v>
      </c>
      <c r="G4966">
        <v>2557.13</v>
      </c>
      <c r="H4966" t="s">
        <v>12</v>
      </c>
      <c r="I4966" t="s">
        <v>16840</v>
      </c>
      <c r="J4966" t="s">
        <v>16841</v>
      </c>
      <c r="K4966" s="2">
        <f>YEAR(blinkit_orders[[#This Row],[order_date]])</f>
        <v>2023</v>
      </c>
    </row>
    <row r="4967" spans="1:11" x14ac:dyDescent="0.25">
      <c r="A4967" t="s">
        <v>16842</v>
      </c>
      <c r="B4967" t="s">
        <v>5306</v>
      </c>
      <c r="C4967" s="1">
        <v>45070</v>
      </c>
      <c r="D4967" s="1">
        <v>45070</v>
      </c>
      <c r="E4967" s="1">
        <v>45070</v>
      </c>
      <c r="F4967" t="s">
        <v>10</v>
      </c>
      <c r="G4967">
        <v>690.08</v>
      </c>
      <c r="H4967" t="s">
        <v>11</v>
      </c>
      <c r="I4967" t="s">
        <v>16843</v>
      </c>
      <c r="J4967" t="s">
        <v>16844</v>
      </c>
      <c r="K4967" s="2">
        <f>YEAR(blinkit_orders[[#This Row],[order_date]])</f>
        <v>2023</v>
      </c>
    </row>
    <row r="4968" spans="1:11" x14ac:dyDescent="0.25">
      <c r="A4968" t="s">
        <v>16845</v>
      </c>
      <c r="B4968" t="s">
        <v>11156</v>
      </c>
      <c r="C4968" s="1">
        <v>45154</v>
      </c>
      <c r="D4968" s="1">
        <v>45154</v>
      </c>
      <c r="E4968" s="1">
        <v>45154</v>
      </c>
      <c r="F4968" t="s">
        <v>10</v>
      </c>
      <c r="G4968">
        <v>632.42999999999995</v>
      </c>
      <c r="H4968" t="s">
        <v>15</v>
      </c>
      <c r="I4968" t="s">
        <v>16846</v>
      </c>
      <c r="J4968" t="s">
        <v>16847</v>
      </c>
      <c r="K4968" s="2">
        <f>YEAR(blinkit_orders[[#This Row],[order_date]])</f>
        <v>2023</v>
      </c>
    </row>
    <row r="4969" spans="1:11" x14ac:dyDescent="0.25">
      <c r="A4969" t="s">
        <v>16848</v>
      </c>
      <c r="B4969" t="s">
        <v>3808</v>
      </c>
      <c r="C4969" s="1">
        <v>45018</v>
      </c>
      <c r="D4969" s="1">
        <v>45018</v>
      </c>
      <c r="E4969" s="1">
        <v>45018</v>
      </c>
      <c r="F4969" t="s">
        <v>10</v>
      </c>
      <c r="G4969">
        <v>1359.05</v>
      </c>
      <c r="H4969" t="s">
        <v>13</v>
      </c>
      <c r="I4969" t="s">
        <v>16849</v>
      </c>
      <c r="J4969" t="s">
        <v>16850</v>
      </c>
      <c r="K4969" s="2">
        <f>YEAR(blinkit_orders[[#This Row],[order_date]])</f>
        <v>2023</v>
      </c>
    </row>
    <row r="4970" spans="1:11" x14ac:dyDescent="0.25">
      <c r="A4970" t="s">
        <v>16851</v>
      </c>
      <c r="B4970" t="s">
        <v>4688</v>
      </c>
      <c r="C4970" s="1">
        <v>45162</v>
      </c>
      <c r="D4970" s="1">
        <v>45162</v>
      </c>
      <c r="E4970" s="1">
        <v>45162</v>
      </c>
      <c r="F4970" t="s">
        <v>10</v>
      </c>
      <c r="G4970">
        <v>3077.08</v>
      </c>
      <c r="H4970" t="s">
        <v>11</v>
      </c>
      <c r="I4970" t="s">
        <v>16852</v>
      </c>
      <c r="J4970" t="s">
        <v>16853</v>
      </c>
      <c r="K4970" s="2">
        <f>YEAR(blinkit_orders[[#This Row],[order_date]])</f>
        <v>2023</v>
      </c>
    </row>
    <row r="4971" spans="1:11" x14ac:dyDescent="0.25">
      <c r="A4971" t="s">
        <v>16854</v>
      </c>
      <c r="B4971" t="s">
        <v>6079</v>
      </c>
      <c r="C4971" s="1">
        <v>45395</v>
      </c>
      <c r="D4971" s="1">
        <v>45395</v>
      </c>
      <c r="E4971" s="1">
        <v>45395</v>
      </c>
      <c r="F4971" t="s">
        <v>10</v>
      </c>
      <c r="G4971">
        <v>3172.62</v>
      </c>
      <c r="H4971" t="s">
        <v>11</v>
      </c>
      <c r="I4971" t="s">
        <v>16855</v>
      </c>
      <c r="J4971" t="s">
        <v>16856</v>
      </c>
      <c r="K4971" s="2">
        <f>YEAR(blinkit_orders[[#This Row],[order_date]])</f>
        <v>2024</v>
      </c>
    </row>
    <row r="4972" spans="1:11" x14ac:dyDescent="0.25">
      <c r="A4972" t="s">
        <v>16857</v>
      </c>
      <c r="B4972" t="s">
        <v>10939</v>
      </c>
      <c r="C4972" s="1">
        <v>45590</v>
      </c>
      <c r="D4972" s="1">
        <v>45590</v>
      </c>
      <c r="E4972" s="1">
        <v>45590</v>
      </c>
      <c r="F4972" t="s">
        <v>10</v>
      </c>
      <c r="G4972">
        <v>3449.94</v>
      </c>
      <c r="H4972" t="s">
        <v>11</v>
      </c>
      <c r="I4972" t="s">
        <v>16858</v>
      </c>
      <c r="J4972" t="s">
        <v>16859</v>
      </c>
      <c r="K4972" s="2">
        <f>YEAR(blinkit_orders[[#This Row],[order_date]])</f>
        <v>2024</v>
      </c>
    </row>
    <row r="4973" spans="1:11" x14ac:dyDescent="0.25">
      <c r="A4973" t="s">
        <v>16860</v>
      </c>
      <c r="B4973" t="s">
        <v>2126</v>
      </c>
      <c r="C4973" s="1">
        <v>45065</v>
      </c>
      <c r="D4973" s="1">
        <v>45065</v>
      </c>
      <c r="E4973" s="1">
        <v>45065</v>
      </c>
      <c r="F4973" t="s">
        <v>16</v>
      </c>
      <c r="G4973">
        <v>3162.28</v>
      </c>
      <c r="H4973" t="s">
        <v>11</v>
      </c>
      <c r="I4973" t="s">
        <v>16861</v>
      </c>
      <c r="J4973" t="s">
        <v>16862</v>
      </c>
      <c r="K4973" s="2">
        <f>YEAR(blinkit_orders[[#This Row],[order_date]])</f>
        <v>2023</v>
      </c>
    </row>
    <row r="4974" spans="1:11" x14ac:dyDescent="0.25">
      <c r="A4974" t="s">
        <v>16863</v>
      </c>
      <c r="B4974" t="s">
        <v>12957</v>
      </c>
      <c r="C4974" s="1">
        <v>45280</v>
      </c>
      <c r="D4974" s="1">
        <v>45281</v>
      </c>
      <c r="E4974" s="1">
        <v>45281</v>
      </c>
      <c r="F4974" t="s">
        <v>10</v>
      </c>
      <c r="G4974">
        <v>4888.47</v>
      </c>
      <c r="H4974" t="s">
        <v>11</v>
      </c>
      <c r="I4974" t="s">
        <v>16864</v>
      </c>
      <c r="J4974" t="s">
        <v>16865</v>
      </c>
      <c r="K4974" s="2">
        <f>YEAR(blinkit_orders[[#This Row],[order_date]])</f>
        <v>2023</v>
      </c>
    </row>
    <row r="4975" spans="1:11" x14ac:dyDescent="0.25">
      <c r="A4975" t="s">
        <v>16866</v>
      </c>
      <c r="B4975" t="s">
        <v>9428</v>
      </c>
      <c r="C4975" s="1">
        <v>45480</v>
      </c>
      <c r="D4975" s="1">
        <v>45480</v>
      </c>
      <c r="E4975" s="1">
        <v>45480</v>
      </c>
      <c r="F4975" t="s">
        <v>10</v>
      </c>
      <c r="G4975">
        <v>3130.58</v>
      </c>
      <c r="H4975" t="s">
        <v>12</v>
      </c>
      <c r="I4975" t="s">
        <v>16867</v>
      </c>
      <c r="J4975" t="s">
        <v>16868</v>
      </c>
      <c r="K4975" s="2">
        <f>YEAR(blinkit_orders[[#This Row],[order_date]])</f>
        <v>2024</v>
      </c>
    </row>
    <row r="4976" spans="1:11" x14ac:dyDescent="0.25">
      <c r="A4976" t="s">
        <v>16869</v>
      </c>
      <c r="B4976" t="s">
        <v>3291</v>
      </c>
      <c r="C4976" s="1">
        <v>45159</v>
      </c>
      <c r="D4976" s="1">
        <v>45159</v>
      </c>
      <c r="E4976" s="1">
        <v>45159</v>
      </c>
      <c r="F4976" t="s">
        <v>10</v>
      </c>
      <c r="G4976">
        <v>2100.16</v>
      </c>
      <c r="H4976" t="s">
        <v>11</v>
      </c>
      <c r="I4976" t="s">
        <v>16870</v>
      </c>
      <c r="J4976" t="s">
        <v>16871</v>
      </c>
      <c r="K4976" s="2">
        <f>YEAR(blinkit_orders[[#This Row],[order_date]])</f>
        <v>2023</v>
      </c>
    </row>
    <row r="4977" spans="1:11" x14ac:dyDescent="0.25">
      <c r="A4977" t="s">
        <v>16872</v>
      </c>
      <c r="B4977" t="s">
        <v>12128</v>
      </c>
      <c r="C4977" s="1">
        <v>45210</v>
      </c>
      <c r="D4977" s="1">
        <v>45210</v>
      </c>
      <c r="E4977" s="1">
        <v>45210</v>
      </c>
      <c r="F4977" t="s">
        <v>10</v>
      </c>
      <c r="G4977">
        <v>3901.21</v>
      </c>
      <c r="H4977" t="s">
        <v>12</v>
      </c>
      <c r="I4977" t="s">
        <v>16873</v>
      </c>
      <c r="J4977" t="s">
        <v>16874</v>
      </c>
      <c r="K4977" s="2">
        <f>YEAR(blinkit_orders[[#This Row],[order_date]])</f>
        <v>2023</v>
      </c>
    </row>
    <row r="4978" spans="1:11" x14ac:dyDescent="0.25">
      <c r="A4978" t="s">
        <v>16875</v>
      </c>
      <c r="B4978" t="s">
        <v>5622</v>
      </c>
      <c r="C4978" s="1">
        <v>45436</v>
      </c>
      <c r="D4978" s="1">
        <v>45436</v>
      </c>
      <c r="E4978" s="1">
        <v>45436</v>
      </c>
      <c r="F4978" t="s">
        <v>10</v>
      </c>
      <c r="G4978">
        <v>947.95</v>
      </c>
      <c r="H4978" t="s">
        <v>11</v>
      </c>
      <c r="I4978" t="s">
        <v>16876</v>
      </c>
      <c r="J4978" t="s">
        <v>16877</v>
      </c>
      <c r="K4978" s="2">
        <f>YEAR(blinkit_orders[[#This Row],[order_date]])</f>
        <v>2024</v>
      </c>
    </row>
    <row r="4979" spans="1:11" x14ac:dyDescent="0.25">
      <c r="A4979" t="s">
        <v>16878</v>
      </c>
      <c r="B4979" t="s">
        <v>10249</v>
      </c>
      <c r="C4979" s="1">
        <v>45238</v>
      </c>
      <c r="D4979" s="1">
        <v>45238</v>
      </c>
      <c r="E4979" s="1">
        <v>45238</v>
      </c>
      <c r="F4979" t="s">
        <v>14</v>
      </c>
      <c r="G4979">
        <v>3844.75</v>
      </c>
      <c r="H4979" t="s">
        <v>12</v>
      </c>
      <c r="I4979" t="s">
        <v>16879</v>
      </c>
      <c r="J4979" t="s">
        <v>16880</v>
      </c>
      <c r="K4979" s="2">
        <f>YEAR(blinkit_orders[[#This Row],[order_date]])</f>
        <v>2023</v>
      </c>
    </row>
    <row r="4980" spans="1:11" x14ac:dyDescent="0.25">
      <c r="A4980" t="s">
        <v>16881</v>
      </c>
      <c r="B4980" t="s">
        <v>16882</v>
      </c>
      <c r="C4980" s="1">
        <v>45092</v>
      </c>
      <c r="D4980" s="1">
        <v>45092</v>
      </c>
      <c r="E4980" s="1">
        <v>45092</v>
      </c>
      <c r="F4980" t="s">
        <v>14</v>
      </c>
      <c r="G4980">
        <v>1324.37</v>
      </c>
      <c r="H4980" t="s">
        <v>15</v>
      </c>
      <c r="I4980" t="s">
        <v>16883</v>
      </c>
      <c r="J4980" t="s">
        <v>16884</v>
      </c>
      <c r="K4980" s="2">
        <f>YEAR(blinkit_orders[[#This Row],[order_date]])</f>
        <v>2023</v>
      </c>
    </row>
    <row r="4981" spans="1:11" x14ac:dyDescent="0.25">
      <c r="A4981" t="s">
        <v>16885</v>
      </c>
      <c r="B4981" t="s">
        <v>16886</v>
      </c>
      <c r="C4981" s="1">
        <v>45023</v>
      </c>
      <c r="D4981" s="1">
        <v>45023</v>
      </c>
      <c r="E4981" s="1">
        <v>45023</v>
      </c>
      <c r="F4981" t="s">
        <v>10</v>
      </c>
      <c r="G4981">
        <v>3927.09</v>
      </c>
      <c r="H4981" t="s">
        <v>13</v>
      </c>
      <c r="I4981" t="s">
        <v>16887</v>
      </c>
      <c r="J4981" t="s">
        <v>16888</v>
      </c>
      <c r="K4981" s="2">
        <f>YEAR(blinkit_orders[[#This Row],[order_date]])</f>
        <v>2023</v>
      </c>
    </row>
    <row r="4982" spans="1:11" x14ac:dyDescent="0.25">
      <c r="A4982" t="s">
        <v>16889</v>
      </c>
      <c r="B4982" t="s">
        <v>7533</v>
      </c>
      <c r="C4982" s="1">
        <v>45485</v>
      </c>
      <c r="D4982" s="1">
        <v>45485</v>
      </c>
      <c r="E4982" s="1">
        <v>45485</v>
      </c>
      <c r="F4982" t="s">
        <v>10</v>
      </c>
      <c r="G4982">
        <v>2543.15</v>
      </c>
      <c r="H4982" t="s">
        <v>15</v>
      </c>
      <c r="I4982" t="s">
        <v>16890</v>
      </c>
      <c r="J4982" t="s">
        <v>16891</v>
      </c>
      <c r="K4982" s="2">
        <f>YEAR(blinkit_orders[[#This Row],[order_date]])</f>
        <v>2024</v>
      </c>
    </row>
    <row r="4983" spans="1:11" x14ac:dyDescent="0.25">
      <c r="A4983" t="s">
        <v>16892</v>
      </c>
      <c r="B4983" t="s">
        <v>4146</v>
      </c>
      <c r="C4983" s="1">
        <v>45091</v>
      </c>
      <c r="D4983" s="1">
        <v>45091</v>
      </c>
      <c r="E4983" s="1">
        <v>45091</v>
      </c>
      <c r="F4983" t="s">
        <v>10</v>
      </c>
      <c r="G4983">
        <v>2358.85</v>
      </c>
      <c r="H4983" t="s">
        <v>12</v>
      </c>
      <c r="I4983" t="s">
        <v>16893</v>
      </c>
      <c r="J4983" t="s">
        <v>16894</v>
      </c>
      <c r="K4983" s="2">
        <f>YEAR(blinkit_orders[[#This Row],[order_date]])</f>
        <v>2023</v>
      </c>
    </row>
    <row r="4984" spans="1:11" x14ac:dyDescent="0.25">
      <c r="A4984" t="s">
        <v>16895</v>
      </c>
      <c r="B4984" t="s">
        <v>497</v>
      </c>
      <c r="C4984" s="1">
        <v>45132</v>
      </c>
      <c r="D4984" s="1">
        <v>45132</v>
      </c>
      <c r="E4984" s="1">
        <v>45132</v>
      </c>
      <c r="F4984" t="s">
        <v>10</v>
      </c>
      <c r="G4984">
        <v>4251.6000000000004</v>
      </c>
      <c r="H4984" t="s">
        <v>15</v>
      </c>
      <c r="I4984" t="s">
        <v>16896</v>
      </c>
      <c r="J4984" t="s">
        <v>16897</v>
      </c>
      <c r="K4984" s="2">
        <f>YEAR(blinkit_orders[[#This Row],[order_date]])</f>
        <v>2023</v>
      </c>
    </row>
    <row r="4985" spans="1:11" x14ac:dyDescent="0.25">
      <c r="A4985" t="s">
        <v>16898</v>
      </c>
      <c r="B4985" t="s">
        <v>12251</v>
      </c>
      <c r="C4985" s="1">
        <v>45019</v>
      </c>
      <c r="D4985" s="1">
        <v>45019</v>
      </c>
      <c r="E4985" s="1">
        <v>45019</v>
      </c>
      <c r="F4985" t="s">
        <v>10</v>
      </c>
      <c r="G4985">
        <v>2654.71</v>
      </c>
      <c r="H4985" t="s">
        <v>13</v>
      </c>
      <c r="I4985" t="s">
        <v>16899</v>
      </c>
      <c r="J4985" t="s">
        <v>16900</v>
      </c>
      <c r="K4985" s="2">
        <f>YEAR(blinkit_orders[[#This Row],[order_date]])</f>
        <v>2023</v>
      </c>
    </row>
    <row r="4986" spans="1:11" x14ac:dyDescent="0.25">
      <c r="A4986" t="s">
        <v>16901</v>
      </c>
      <c r="B4986" t="s">
        <v>5273</v>
      </c>
      <c r="C4986" s="1">
        <v>45567</v>
      </c>
      <c r="D4986" s="1">
        <v>45567</v>
      </c>
      <c r="E4986" s="1">
        <v>45567</v>
      </c>
      <c r="F4986" t="s">
        <v>16</v>
      </c>
      <c r="G4986">
        <v>3294.27</v>
      </c>
      <c r="H4986" t="s">
        <v>12</v>
      </c>
      <c r="I4986" t="s">
        <v>16902</v>
      </c>
      <c r="J4986" t="s">
        <v>16903</v>
      </c>
      <c r="K4986" s="2">
        <f>YEAR(blinkit_orders[[#This Row],[order_date]])</f>
        <v>2024</v>
      </c>
    </row>
    <row r="4987" spans="1:11" x14ac:dyDescent="0.25">
      <c r="A4987" t="s">
        <v>16904</v>
      </c>
      <c r="B4987" t="s">
        <v>12614</v>
      </c>
      <c r="C4987" s="1">
        <v>45205</v>
      </c>
      <c r="D4987" s="1">
        <v>45205</v>
      </c>
      <c r="E4987" s="1">
        <v>45205</v>
      </c>
      <c r="F4987" t="s">
        <v>10</v>
      </c>
      <c r="G4987">
        <v>1939.92</v>
      </c>
      <c r="H4987" t="s">
        <v>13</v>
      </c>
      <c r="I4987" t="s">
        <v>16905</v>
      </c>
      <c r="J4987" t="s">
        <v>16906</v>
      </c>
      <c r="K4987" s="2">
        <f>YEAR(blinkit_orders[[#This Row],[order_date]])</f>
        <v>2023</v>
      </c>
    </row>
    <row r="4988" spans="1:11" x14ac:dyDescent="0.25">
      <c r="A4988" t="s">
        <v>16907</v>
      </c>
      <c r="B4988" t="s">
        <v>7490</v>
      </c>
      <c r="C4988" s="1">
        <v>45293</v>
      </c>
      <c r="D4988" s="1">
        <v>45293</v>
      </c>
      <c r="E4988" s="1">
        <v>45293</v>
      </c>
      <c r="F4988" t="s">
        <v>10</v>
      </c>
      <c r="G4988">
        <v>909.66</v>
      </c>
      <c r="H4988" t="s">
        <v>12</v>
      </c>
      <c r="I4988" t="s">
        <v>16908</v>
      </c>
      <c r="J4988" t="s">
        <v>16909</v>
      </c>
      <c r="K4988" s="2">
        <f>YEAR(blinkit_orders[[#This Row],[order_date]])</f>
        <v>2024</v>
      </c>
    </row>
    <row r="4989" spans="1:11" x14ac:dyDescent="0.25">
      <c r="A4989" t="s">
        <v>16910</v>
      </c>
      <c r="B4989" t="s">
        <v>14415</v>
      </c>
      <c r="C4989" s="1">
        <v>45249</v>
      </c>
      <c r="D4989" s="1">
        <v>45249</v>
      </c>
      <c r="E4989" s="1">
        <v>45249</v>
      </c>
      <c r="F4989" t="s">
        <v>10</v>
      </c>
      <c r="G4989">
        <v>1710.54</v>
      </c>
      <c r="H4989" t="s">
        <v>12</v>
      </c>
      <c r="I4989" t="s">
        <v>16911</v>
      </c>
      <c r="J4989" t="s">
        <v>16912</v>
      </c>
      <c r="K4989" s="2">
        <f>YEAR(blinkit_orders[[#This Row],[order_date]])</f>
        <v>2023</v>
      </c>
    </row>
    <row r="4990" spans="1:11" x14ac:dyDescent="0.25">
      <c r="A4990" t="s">
        <v>16913</v>
      </c>
      <c r="B4990" t="s">
        <v>16914</v>
      </c>
      <c r="C4990" s="1">
        <v>45425</v>
      </c>
      <c r="D4990" s="1">
        <v>45425</v>
      </c>
      <c r="E4990" s="1">
        <v>45425</v>
      </c>
      <c r="F4990" t="s">
        <v>10</v>
      </c>
      <c r="G4990">
        <v>1659.75</v>
      </c>
      <c r="H4990" t="s">
        <v>15</v>
      </c>
      <c r="I4990" t="s">
        <v>16915</v>
      </c>
      <c r="J4990" t="s">
        <v>16916</v>
      </c>
      <c r="K4990" s="2">
        <f>YEAR(blinkit_orders[[#This Row],[order_date]])</f>
        <v>2024</v>
      </c>
    </row>
    <row r="4991" spans="1:11" x14ac:dyDescent="0.25">
      <c r="A4991" t="s">
        <v>16917</v>
      </c>
      <c r="B4991" t="s">
        <v>1072</v>
      </c>
      <c r="C4991" s="1">
        <v>45104</v>
      </c>
      <c r="D4991" s="1">
        <v>45104</v>
      </c>
      <c r="E4991" s="1">
        <v>45104</v>
      </c>
      <c r="F4991" t="s">
        <v>10</v>
      </c>
      <c r="G4991">
        <v>2151.14</v>
      </c>
      <c r="H4991" t="s">
        <v>15</v>
      </c>
      <c r="I4991" t="s">
        <v>16918</v>
      </c>
      <c r="J4991" t="s">
        <v>16919</v>
      </c>
      <c r="K4991" s="2">
        <f>YEAR(blinkit_orders[[#This Row],[order_date]])</f>
        <v>2023</v>
      </c>
    </row>
    <row r="4992" spans="1:11" x14ac:dyDescent="0.25">
      <c r="A4992" t="s">
        <v>16920</v>
      </c>
      <c r="B4992" t="s">
        <v>1251</v>
      </c>
      <c r="C4992" s="1">
        <v>45391</v>
      </c>
      <c r="D4992" s="1">
        <v>45391</v>
      </c>
      <c r="E4992" s="1">
        <v>45391</v>
      </c>
      <c r="F4992" t="s">
        <v>10</v>
      </c>
      <c r="G4992">
        <v>2322.3000000000002</v>
      </c>
      <c r="H4992" t="s">
        <v>13</v>
      </c>
      <c r="I4992" t="s">
        <v>16921</v>
      </c>
      <c r="J4992" t="s">
        <v>16922</v>
      </c>
      <c r="K4992" s="2">
        <f>YEAR(blinkit_orders[[#This Row],[order_date]])</f>
        <v>2024</v>
      </c>
    </row>
    <row r="4993" spans="1:11" x14ac:dyDescent="0.25">
      <c r="A4993" t="s">
        <v>16923</v>
      </c>
      <c r="B4993" t="s">
        <v>6565</v>
      </c>
      <c r="C4993" s="1">
        <v>45122</v>
      </c>
      <c r="D4993" s="1">
        <v>45122</v>
      </c>
      <c r="E4993" s="1">
        <v>45122</v>
      </c>
      <c r="F4993" t="s">
        <v>10</v>
      </c>
      <c r="G4993">
        <v>2081.4</v>
      </c>
      <c r="H4993" t="s">
        <v>12</v>
      </c>
      <c r="I4993" t="s">
        <v>16924</v>
      </c>
      <c r="J4993" t="s">
        <v>16925</v>
      </c>
      <c r="K4993" s="2">
        <f>YEAR(blinkit_orders[[#This Row],[order_date]])</f>
        <v>2023</v>
      </c>
    </row>
    <row r="4994" spans="1:11" x14ac:dyDescent="0.25">
      <c r="A4994" t="s">
        <v>16926</v>
      </c>
      <c r="B4994" t="s">
        <v>4816</v>
      </c>
      <c r="C4994" s="1">
        <v>45564</v>
      </c>
      <c r="D4994" s="1">
        <v>45564</v>
      </c>
      <c r="E4994" s="1">
        <v>45564</v>
      </c>
      <c r="F4994" t="s">
        <v>10</v>
      </c>
      <c r="G4994">
        <v>3891.07</v>
      </c>
      <c r="H4994" t="s">
        <v>11</v>
      </c>
      <c r="I4994" t="s">
        <v>16927</v>
      </c>
      <c r="J4994" t="s">
        <v>16928</v>
      </c>
      <c r="K4994" s="2">
        <f>YEAR(blinkit_orders[[#This Row],[order_date]])</f>
        <v>2024</v>
      </c>
    </row>
    <row r="4995" spans="1:11" x14ac:dyDescent="0.25">
      <c r="A4995" t="s">
        <v>16929</v>
      </c>
      <c r="B4995" t="s">
        <v>16930</v>
      </c>
      <c r="C4995" s="1">
        <v>45260</v>
      </c>
      <c r="D4995" s="1">
        <v>45261</v>
      </c>
      <c r="E4995" s="1">
        <v>45260</v>
      </c>
      <c r="F4995" t="s">
        <v>10</v>
      </c>
      <c r="G4995">
        <v>1385.54</v>
      </c>
      <c r="H4995" t="s">
        <v>15</v>
      </c>
      <c r="I4995" t="s">
        <v>16931</v>
      </c>
      <c r="J4995" t="s">
        <v>16932</v>
      </c>
      <c r="K4995" s="2">
        <f>YEAR(blinkit_orders[[#This Row],[order_date]])</f>
        <v>2023</v>
      </c>
    </row>
    <row r="4996" spans="1:11" x14ac:dyDescent="0.25">
      <c r="A4996" t="s">
        <v>16933</v>
      </c>
      <c r="B4996" t="s">
        <v>15306</v>
      </c>
      <c r="C4996" s="1">
        <v>45085</v>
      </c>
      <c r="D4996" s="1">
        <v>45085</v>
      </c>
      <c r="E4996" s="1">
        <v>45085</v>
      </c>
      <c r="F4996" t="s">
        <v>10</v>
      </c>
      <c r="G4996">
        <v>898.65</v>
      </c>
      <c r="H4996" t="s">
        <v>15</v>
      </c>
      <c r="I4996" t="s">
        <v>16934</v>
      </c>
      <c r="J4996" t="s">
        <v>16935</v>
      </c>
      <c r="K4996" s="2">
        <f>YEAR(blinkit_orders[[#This Row],[order_date]])</f>
        <v>2023</v>
      </c>
    </row>
    <row r="4997" spans="1:11" x14ac:dyDescent="0.25">
      <c r="A4997" t="s">
        <v>16936</v>
      </c>
      <c r="B4997" t="s">
        <v>489</v>
      </c>
      <c r="C4997" s="1">
        <v>45285</v>
      </c>
      <c r="D4997" s="1">
        <v>45285</v>
      </c>
      <c r="E4997" s="1">
        <v>45285</v>
      </c>
      <c r="F4997" t="s">
        <v>10</v>
      </c>
      <c r="G4997">
        <v>1132.33</v>
      </c>
      <c r="H4997" t="s">
        <v>11</v>
      </c>
      <c r="I4997" t="s">
        <v>16937</v>
      </c>
      <c r="J4997" t="s">
        <v>16938</v>
      </c>
      <c r="K4997" s="2">
        <f>YEAR(blinkit_orders[[#This Row],[order_date]])</f>
        <v>2023</v>
      </c>
    </row>
    <row r="4998" spans="1:11" x14ac:dyDescent="0.25">
      <c r="A4998" t="s">
        <v>16939</v>
      </c>
      <c r="B4998" t="s">
        <v>8895</v>
      </c>
      <c r="C4998" s="1">
        <v>45257</v>
      </c>
      <c r="D4998" s="1">
        <v>45257</v>
      </c>
      <c r="E4998" s="1">
        <v>45257</v>
      </c>
      <c r="F4998" t="s">
        <v>10</v>
      </c>
      <c r="G4998">
        <v>2372.0100000000002</v>
      </c>
      <c r="H4998" t="s">
        <v>11</v>
      </c>
      <c r="I4998" t="s">
        <v>16940</v>
      </c>
      <c r="J4998" t="s">
        <v>16941</v>
      </c>
      <c r="K4998" s="2">
        <f>YEAR(blinkit_orders[[#This Row],[order_date]])</f>
        <v>2023</v>
      </c>
    </row>
    <row r="4999" spans="1:11" x14ac:dyDescent="0.25">
      <c r="A4999" t="s">
        <v>16942</v>
      </c>
      <c r="B4999" t="s">
        <v>9712</v>
      </c>
      <c r="C4999" s="1">
        <v>45464</v>
      </c>
      <c r="D4999" s="1">
        <v>45464</v>
      </c>
      <c r="E4999" s="1">
        <v>45464</v>
      </c>
      <c r="F4999" t="s">
        <v>10</v>
      </c>
      <c r="G4999">
        <v>3158.35</v>
      </c>
      <c r="H4999" t="s">
        <v>11</v>
      </c>
      <c r="I4999" t="s">
        <v>16943</v>
      </c>
      <c r="J4999" t="s">
        <v>16944</v>
      </c>
      <c r="K4999" s="2">
        <f>YEAR(blinkit_orders[[#This Row],[order_date]])</f>
        <v>2024</v>
      </c>
    </row>
    <row r="5000" spans="1:11" x14ac:dyDescent="0.25">
      <c r="A5000" t="s">
        <v>16945</v>
      </c>
      <c r="B5000" t="s">
        <v>11929</v>
      </c>
      <c r="C5000" s="1">
        <v>45449</v>
      </c>
      <c r="D5000" s="1">
        <v>45449</v>
      </c>
      <c r="E5000" s="1">
        <v>45449</v>
      </c>
      <c r="F5000" t="s">
        <v>10</v>
      </c>
      <c r="G5000">
        <v>1918.92</v>
      </c>
      <c r="H5000" t="s">
        <v>12</v>
      </c>
      <c r="I5000" t="s">
        <v>16946</v>
      </c>
      <c r="J5000" t="s">
        <v>16947</v>
      </c>
      <c r="K5000" s="2">
        <f>YEAR(blinkit_orders[[#This Row],[order_date]])</f>
        <v>2024</v>
      </c>
    </row>
    <row r="5001" spans="1:11" x14ac:dyDescent="0.25">
      <c r="A5001" t="s">
        <v>16948</v>
      </c>
      <c r="B5001" t="s">
        <v>4589</v>
      </c>
      <c r="C5001" s="1">
        <v>45161</v>
      </c>
      <c r="D5001" s="1">
        <v>45161</v>
      </c>
      <c r="E5001" s="1">
        <v>45161</v>
      </c>
      <c r="F5001" t="s">
        <v>10</v>
      </c>
      <c r="G5001">
        <v>1879.46</v>
      </c>
      <c r="H5001" t="s">
        <v>13</v>
      </c>
      <c r="I5001" t="s">
        <v>16949</v>
      </c>
      <c r="J5001" t="s">
        <v>16950</v>
      </c>
      <c r="K5001" s="2">
        <f>YEAR(blinkit_orders[[#This Row],[order_date]])</f>
        <v>2023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697A-34B8-4E81-8E84-655C2601D243}">
  <dimension ref="A1"/>
  <sheetViews>
    <sheetView workbookViewId="0">
      <selection activeCell="D1" sqref="D1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5C402D-3AD8-42B8-B229-2945109DAD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blinkit_orders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S0010019</dc:creator>
  <cp:lastModifiedBy>skaveyasathishskaveyasathish@gmail.com</cp:lastModifiedBy>
  <dcterms:created xsi:type="dcterms:W3CDTF">2026-07-24T04:41:12Z</dcterms:created>
  <dcterms:modified xsi:type="dcterms:W3CDTF">2026-07-26T08:16:55Z</dcterms:modified>
</cp:coreProperties>
</file>