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tions" sheetId="1" state="visible" r:id="rId1"/>
    <sheet name="Clinical Entities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6B7280"/>
      <sz val="9"/>
    </font>
    <font>
      <b val="1"/>
      <color rgb="00FFFFFF"/>
      <sz val="9"/>
    </font>
    <font>
      <color rgb="00000000"/>
      <sz val="9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9FAFB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7" borderId="0" pivotButton="0" quotePrefix="0" xfId="0"/>
    <xf numFmtId="0" fontId="4" fillId="0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Consultations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'Analytics'!B3</f>
            </strRef>
          </tx>
          <spPr>
            <a:solidFill>
              <a:srgbClr val="1A56DB"/>
            </a:solidFill>
            <a:ln>
              <a:prstDash val="solid"/>
            </a:ln>
          </spPr>
          <cat>
            <numRef>
              <f>'Analytics'!$A$4:$A$9</f>
            </numRef>
          </cat>
          <val>
            <numRef>
              <f>'Analytics'!$B$4:$B$9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Approved vs Pending</a:t>
            </a:r>
          </a:p>
        </rich>
      </tx>
    </title>
    <plotArea>
      <pieChart>
        <varyColors val="1"/>
        <ser>
          <idx val="0"/>
          <order val="0"/>
          <tx>
            <strRef>
              <f>'Analytics'!B12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59669"/>
              </a:solidFill>
              <a:ln>
                <a:prstDash val="solid"/>
              </a:ln>
            </spPr>
          </dPt>
          <dPt>
            <idx val="1"/>
            <spPr>
              <a:solidFill>
                <a:srgbClr val="D97706"/>
              </a:solidFill>
              <a:ln>
                <a:prstDash val="solid"/>
              </a:ln>
            </spPr>
          </dPt>
          <cat>
            <numRef>
              <f>'Analytics'!$A$13:$A$14</f>
            </numRef>
          </cat>
          <val>
            <numRef>
              <f>'Analytics'!$B$13:$B$14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Consultation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'Analytics'!B24</f>
            </strRef>
          </tx>
          <spPr>
            <a:solidFill>
              <a:srgbClr val="D97706"/>
            </a:solidFill>
            <a:ln>
              <a:prstDash val="solid"/>
            </a:ln>
          </spPr>
          <cat>
            <numRef>
              <f>'Analytics'!$A$25</f>
            </numRef>
          </cat>
          <val>
            <numRef>
              <f>'Analytics'!$B$25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8" customWidth="1" min="4" max="4"/>
    <col width="18" customWidth="1" min="5" max="5"/>
    <col width="18" customWidth="1" min="6" max="6"/>
    <col width="12" customWidth="1" min="7" max="7"/>
    <col width="14" customWidth="1" min="8" max="8"/>
    <col width="35" customWidth="1" min="9" max="9"/>
  </cols>
  <sheetData>
    <row r="1" ht="32" customHeight="1">
      <c r="A1" s="1" t="inlineStr">
        <is>
          <t>MediNote AI — Consultation Report</t>
        </is>
      </c>
    </row>
    <row r="2">
      <c r="A2" s="2" t="inlineStr">
        <is>
          <t>Generated on 10 Apr 2026 14:52</t>
        </is>
      </c>
    </row>
    <row r="3" ht="22" customHeight="1">
      <c r="A3" s="3" t="inlineStr">
        <is>
          <t>#</t>
        </is>
      </c>
      <c r="B3" s="3" t="inlineStr">
        <is>
          <t>Report ID</t>
        </is>
      </c>
      <c r="C3" s="3" t="inlineStr">
        <is>
          <t>Patient Name</t>
        </is>
      </c>
      <c r="D3" s="3" t="inlineStr">
        <is>
          <t>Doctor</t>
        </is>
      </c>
      <c r="E3" s="3" t="inlineStr">
        <is>
          <t>Department</t>
        </is>
      </c>
      <c r="F3" s="3" t="inlineStr">
        <is>
          <t>Date</t>
        </is>
      </c>
      <c r="G3" s="3" t="inlineStr">
        <is>
          <t>Status</t>
        </is>
      </c>
      <c r="H3" s="3" t="inlineStr">
        <is>
          <t>Visit Type</t>
        </is>
      </c>
      <c r="I3" s="3" t="inlineStr">
        <is>
          <t>Chief Complaint</t>
        </is>
      </c>
    </row>
    <row r="4" ht="18" customHeight="1">
      <c r="A4" s="4" t="n">
        <v>1</v>
      </c>
      <c r="B4" s="4" t="inlineStr">
        <is>
          <t>MN-0013</t>
        </is>
      </c>
      <c r="C4" s="5" t="inlineStr">
        <is>
          <t>Shri</t>
        </is>
      </c>
      <c r="D4" s="5" t="inlineStr">
        <is>
          <t>dr. kavi</t>
        </is>
      </c>
      <c r="E4" s="5" t="inlineStr">
        <is>
          <t>General Medicine</t>
        </is>
      </c>
      <c r="F4" s="4" t="inlineStr">
        <is>
          <t>10 Apr 2026 05:41</t>
        </is>
      </c>
      <c r="G4" s="4" t="inlineStr">
        <is>
          <t>APPROVED</t>
        </is>
      </c>
      <c r="H4" s="4" t="inlineStr">
        <is>
          <t>First visit</t>
        </is>
      </c>
      <c r="I4" s="5" t="inlineStr">
        <is>
          <t>vgy</t>
        </is>
      </c>
    </row>
    <row r="5" ht="18" customHeight="1">
      <c r="A5" s="4" t="n">
        <v>2</v>
      </c>
      <c r="B5" s="4" t="inlineStr">
        <is>
          <t>MN-0012</t>
        </is>
      </c>
      <c r="C5" s="5" t="inlineStr">
        <is>
          <t>Shri ram</t>
        </is>
      </c>
      <c r="D5" s="5" t="inlineStr">
        <is>
          <t>dr. kavi</t>
        </is>
      </c>
      <c r="E5" s="5" t="inlineStr">
        <is>
          <t>General Medicine</t>
        </is>
      </c>
      <c r="F5" s="4" t="inlineStr">
        <is>
          <t>09 Apr 2026 19:22</t>
        </is>
      </c>
      <c r="G5" s="4" t="inlineStr">
        <is>
          <t>APPROVED</t>
        </is>
      </c>
      <c r="H5" s="4" t="inlineStr">
        <is>
          <t>First visit</t>
        </is>
      </c>
      <c r="I5" s="5" t="inlineStr">
        <is>
          <t>headache</t>
        </is>
      </c>
    </row>
    <row r="6" ht="18" customHeight="1">
      <c r="A6" s="4" t="n">
        <v>3</v>
      </c>
      <c r="B6" s="4" t="inlineStr">
        <is>
          <t>MN-0011</t>
        </is>
      </c>
      <c r="C6" s="5" t="inlineStr">
        <is>
          <t>ram</t>
        </is>
      </c>
      <c r="D6" s="5" t="inlineStr">
        <is>
          <t>dr. kavi</t>
        </is>
      </c>
      <c r="E6" s="5" t="inlineStr">
        <is>
          <t>gen</t>
        </is>
      </c>
      <c r="F6" s="4" t="inlineStr">
        <is>
          <t>09 Apr 2026 14:06</t>
        </is>
      </c>
      <c r="G6" s="4" t="inlineStr">
        <is>
          <t>APPROVED</t>
        </is>
      </c>
      <c r="H6" s="4" t="inlineStr">
        <is>
          <t>First visit</t>
        </is>
      </c>
      <c r="I6" s="5" t="inlineStr">
        <is>
          <t>—</t>
        </is>
      </c>
    </row>
    <row r="7" ht="18" customHeight="1">
      <c r="A7" s="4" t="n">
        <v>4</v>
      </c>
      <c r="B7" s="4" t="inlineStr">
        <is>
          <t>MN-0010</t>
        </is>
      </c>
      <c r="C7" s="5" t="inlineStr">
        <is>
          <t>amitha</t>
        </is>
      </c>
      <c r="D7" s="5" t="inlineStr">
        <is>
          <t>dr. kavi</t>
        </is>
      </c>
      <c r="E7" s="5" t="inlineStr">
        <is>
          <t>gen</t>
        </is>
      </c>
      <c r="F7" s="4" t="inlineStr">
        <is>
          <t>09 Apr 2026 13:49</t>
        </is>
      </c>
      <c r="G7" s="4" t="inlineStr">
        <is>
          <t>APPROVED</t>
        </is>
      </c>
      <c r="H7" s="4" t="inlineStr">
        <is>
          <t>First visit</t>
        </is>
      </c>
      <c r="I7" s="5" t="inlineStr">
        <is>
          <t>—</t>
        </is>
      </c>
    </row>
    <row r="8" ht="18" customHeight="1">
      <c r="A8" s="4" t="n">
        <v>5</v>
      </c>
      <c r="B8" s="4" t="inlineStr">
        <is>
          <t>MN-0009</t>
        </is>
      </c>
      <c r="C8" s="5" t="inlineStr">
        <is>
          <t>ravi</t>
        </is>
      </c>
      <c r="D8" s="5" t="inlineStr">
        <is>
          <t>dr. kavi</t>
        </is>
      </c>
      <c r="E8" s="5" t="inlineStr">
        <is>
          <t>gen</t>
        </is>
      </c>
      <c r="F8" s="4" t="inlineStr">
        <is>
          <t>09 Apr 2026 09:02</t>
        </is>
      </c>
      <c r="G8" s="4" t="inlineStr">
        <is>
          <t>APPROVED</t>
        </is>
      </c>
      <c r="H8" s="4" t="inlineStr">
        <is>
          <t>First visit</t>
        </is>
      </c>
      <c r="I8" s="5" t="inlineStr">
        <is>
          <t>—</t>
        </is>
      </c>
    </row>
    <row r="9" ht="18" customHeight="1">
      <c r="A9" s="4" t="n">
        <v>6</v>
      </c>
      <c r="B9" s="4" t="inlineStr">
        <is>
          <t>MN-0008</t>
        </is>
      </c>
      <c r="C9" s="5" t="inlineStr">
        <is>
          <t>matt donavan</t>
        </is>
      </c>
      <c r="D9" s="5" t="inlineStr">
        <is>
          <t>dr. kavi</t>
        </is>
      </c>
      <c r="E9" s="5" t="inlineStr">
        <is>
          <t>gen</t>
        </is>
      </c>
      <c r="F9" s="4" t="inlineStr">
        <is>
          <t>09 Apr 2026 08:28</t>
        </is>
      </c>
      <c r="G9" s="4" t="inlineStr">
        <is>
          <t>APPROVED</t>
        </is>
      </c>
      <c r="H9" s="4" t="inlineStr">
        <is>
          <t>First visit</t>
        </is>
      </c>
      <c r="I9" s="5" t="inlineStr">
        <is>
          <t>—</t>
        </is>
      </c>
    </row>
    <row r="10" ht="18" customHeight="1">
      <c r="A10" s="6" t="n">
        <v>7</v>
      </c>
      <c r="B10" s="6" t="inlineStr">
        <is>
          <t>MN-0007</t>
        </is>
      </c>
      <c r="C10" s="7" t="inlineStr">
        <is>
          <t>stefen</t>
        </is>
      </c>
      <c r="D10" s="7" t="inlineStr">
        <is>
          <t>dr. kavi</t>
        </is>
      </c>
      <c r="E10" s="7" t="inlineStr">
        <is>
          <t>General Medicine</t>
        </is>
      </c>
      <c r="F10" s="6" t="inlineStr">
        <is>
          <t>09 Apr 2026 05:11</t>
        </is>
      </c>
      <c r="G10" s="6" t="inlineStr">
        <is>
          <t>READY</t>
        </is>
      </c>
      <c r="H10" s="6" t="inlineStr">
        <is>
          <t>First visit</t>
        </is>
      </c>
      <c r="I10" s="7" t="inlineStr">
        <is>
          <t>—</t>
        </is>
      </c>
    </row>
    <row r="11" ht="18" customHeight="1">
      <c r="A11" s="6" t="n">
        <v>8</v>
      </c>
      <c r="B11" s="6" t="inlineStr">
        <is>
          <t>MN-0004</t>
        </is>
      </c>
      <c r="C11" s="7" t="inlineStr">
        <is>
          <t>Padma priyaa</t>
        </is>
      </c>
      <c r="D11" s="7" t="inlineStr">
        <is>
          <t>dr. kavi</t>
        </is>
      </c>
      <c r="E11" s="7" t="inlineStr">
        <is>
          <t>General Medicine</t>
        </is>
      </c>
      <c r="F11" s="6" t="inlineStr">
        <is>
          <t>09 Apr 2026 04:30</t>
        </is>
      </c>
      <c r="G11" s="6" t="inlineStr">
        <is>
          <t>READY</t>
        </is>
      </c>
      <c r="H11" s="6" t="inlineStr">
        <is>
          <t>First visit</t>
        </is>
      </c>
      <c r="I11" s="7" t="inlineStr">
        <is>
          <t>—</t>
        </is>
      </c>
    </row>
    <row r="12" ht="18" customHeight="1">
      <c r="A12" s="8" t="n">
        <v>9</v>
      </c>
      <c r="B12" s="8" t="inlineStr">
        <is>
          <t>MN-0003</t>
        </is>
      </c>
      <c r="C12" s="9" t="inlineStr">
        <is>
          <t>Padma priyaa</t>
        </is>
      </c>
      <c r="D12" s="9" t="inlineStr">
        <is>
          <t>dr. kavi</t>
        </is>
      </c>
      <c r="E12" s="9" t="inlineStr">
        <is>
          <t>General Medicine</t>
        </is>
      </c>
      <c r="F12" s="8" t="inlineStr">
        <is>
          <t>09 Apr 2026 04:25</t>
        </is>
      </c>
      <c r="G12" s="8" t="inlineStr">
        <is>
          <t>PROCESSING</t>
        </is>
      </c>
      <c r="H12" s="8" t="inlineStr">
        <is>
          <t>First visit</t>
        </is>
      </c>
      <c r="I12" s="9" t="inlineStr">
        <is>
          <t>—</t>
        </is>
      </c>
    </row>
    <row r="13" ht="18" customHeight="1">
      <c r="A13" s="8" t="n">
        <v>10</v>
      </c>
      <c r="B13" s="8" t="inlineStr">
        <is>
          <t>MN-0002</t>
        </is>
      </c>
      <c r="C13" s="9" t="inlineStr">
        <is>
          <t>van gogh</t>
        </is>
      </c>
      <c r="D13" s="9" t="inlineStr">
        <is>
          <t>dr. kavi</t>
        </is>
      </c>
      <c r="E13" s="9" t="inlineStr">
        <is>
          <t>General Medicine</t>
        </is>
      </c>
      <c r="F13" s="8" t="inlineStr">
        <is>
          <t>09 Apr 2026 04:04</t>
        </is>
      </c>
      <c r="G13" s="8" t="inlineStr">
        <is>
          <t>PROCESSING</t>
        </is>
      </c>
      <c r="H13" s="8" t="inlineStr">
        <is>
          <t>First visit</t>
        </is>
      </c>
      <c r="I13" s="9" t="inlineStr">
        <is>
          <t>—</t>
        </is>
      </c>
    </row>
    <row r="14" ht="18" customHeight="1">
      <c r="A14" s="4" t="n">
        <v>11</v>
      </c>
      <c r="B14" s="4" t="inlineStr">
        <is>
          <t>MN-0001</t>
        </is>
      </c>
      <c r="C14" s="5" t="inlineStr">
        <is>
          <t>shri</t>
        </is>
      </c>
      <c r="D14" s="5" t="inlineStr">
        <is>
          <t>dr. kavi</t>
        </is>
      </c>
      <c r="E14" s="5" t="inlineStr">
        <is>
          <t>General Medicine</t>
        </is>
      </c>
      <c r="F14" s="4" t="inlineStr">
        <is>
          <t>08 Apr 2026 14:18</t>
        </is>
      </c>
      <c r="G14" s="4" t="inlineStr">
        <is>
          <t>APPROVED</t>
        </is>
      </c>
      <c r="H14" s="4" t="inlineStr">
        <is>
          <t>First visit</t>
        </is>
      </c>
      <c r="I14" s="5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5" customWidth="1" min="4" max="4"/>
    <col width="25" customWidth="1" min="5" max="5"/>
    <col width="20" customWidth="1" min="6" max="6"/>
    <col width="20" customWidth="1" min="7" max="7"/>
    <col width="30" customWidth="1" min="8" max="8"/>
  </cols>
  <sheetData>
    <row r="1" ht="30" customHeight="1">
      <c r="A1" s="10" t="inlineStr">
        <is>
          <t>Clinical Entities per Consultation</t>
        </is>
      </c>
    </row>
    <row r="2" ht="20" customHeight="1">
      <c r="A2" s="11" t="inlineStr">
        <is>
          <t>Report ID</t>
        </is>
      </c>
      <c r="B2" s="11" t="inlineStr">
        <is>
          <t>Patient</t>
        </is>
      </c>
      <c r="C2" s="11" t="inlineStr">
        <is>
          <t>Symptoms</t>
        </is>
      </c>
      <c r="D2" s="11" t="inlineStr">
        <is>
          <t>Medications</t>
        </is>
      </c>
      <c r="E2" s="11" t="inlineStr">
        <is>
          <t>Diagnoses</t>
        </is>
      </c>
      <c r="F2" s="11" t="inlineStr">
        <is>
          <t>Allergies</t>
        </is>
      </c>
      <c r="G2" s="11" t="inlineStr">
        <is>
          <t>Vitals</t>
        </is>
      </c>
      <c r="H2" s="11" t="inlineStr">
        <is>
          <t>Follow-up</t>
        </is>
      </c>
    </row>
    <row r="3" ht="20" customHeight="1">
      <c r="A3" s="12" t="inlineStr">
        <is>
          <t>MN-0013</t>
        </is>
      </c>
      <c r="B3" s="12" t="inlineStr">
        <is>
          <t>Shri</t>
        </is>
      </c>
      <c r="C3" s="12" t="inlineStr">
        <is>
          <t>—</t>
        </is>
      </c>
      <c r="D3" s="12" t="inlineStr">
        <is>
          <t>—</t>
        </is>
      </c>
      <c r="E3" s="12" t="inlineStr">
        <is>
          <t>—</t>
        </is>
      </c>
      <c r="F3" s="12" t="inlineStr">
        <is>
          <t>—</t>
        </is>
      </c>
      <c r="G3" s="12" t="inlineStr">
        <is>
          <t>—</t>
        </is>
      </c>
      <c r="H3" s="12" t="inlineStr">
        <is>
          <t>—</t>
        </is>
      </c>
    </row>
    <row r="4" ht="20" customHeight="1">
      <c r="A4" s="13" t="inlineStr">
        <is>
          <t>MN-0012</t>
        </is>
      </c>
      <c r="B4" s="13" t="inlineStr">
        <is>
          <t>Shri ram</t>
        </is>
      </c>
      <c r="C4" s="13" t="inlineStr">
        <is>
          <t>cold, fever, cough, runny nose, grayish white spots</t>
        </is>
      </c>
      <c r="D4" s="13" t="inlineStr">
        <is>
          <t>—</t>
        </is>
      </c>
      <c r="E4" s="13" t="inlineStr">
        <is>
          <t>measles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rest, stay hydrated, avoid direct sunlight</t>
        </is>
      </c>
    </row>
    <row r="5" ht="20" customHeight="1">
      <c r="A5" s="12" t="inlineStr">
        <is>
          <t>MN-0011</t>
        </is>
      </c>
      <c r="B5" s="12" t="inlineStr">
        <is>
          <t>ram</t>
        </is>
      </c>
      <c r="C5" s="12" t="inlineStr">
        <is>
          <t>cold, fever, cough, runny nose, grayish white spots</t>
        </is>
      </c>
      <c r="D5" s="12" t="inlineStr">
        <is>
          <t>—</t>
        </is>
      </c>
      <c r="E5" s="12" t="inlineStr">
        <is>
          <t>measles</t>
        </is>
      </c>
      <c r="F5" s="12" t="inlineStr">
        <is>
          <t>—</t>
        </is>
      </c>
      <c r="G5" s="12" t="inlineStr">
        <is>
          <t>—</t>
        </is>
      </c>
      <c r="H5" s="12" t="inlineStr">
        <is>
          <t>rest, stay hydrated, avoid sunlight</t>
        </is>
      </c>
    </row>
    <row r="6" ht="20" customHeight="1">
      <c r="A6" s="13" t="inlineStr">
        <is>
          <t>MN-0010</t>
        </is>
      </c>
      <c r="B6" s="13" t="inlineStr">
        <is>
          <t>amitha</t>
        </is>
      </c>
      <c r="C6" s="13" t="inlineStr">
        <is>
          <t>—</t>
        </is>
      </c>
      <c r="D6" s="13" t="inlineStr">
        <is>
          <t>—</t>
        </is>
      </c>
      <c r="E6" s="13" t="inlineStr">
        <is>
          <t>—</t>
        </is>
      </c>
      <c r="F6" s="13" t="inlineStr">
        <is>
          <t>—</t>
        </is>
      </c>
      <c r="G6" s="13" t="inlineStr">
        <is>
          <t>—</t>
        </is>
      </c>
      <c r="H6" s="13" t="inlineStr">
        <is>
          <t>—</t>
        </is>
      </c>
    </row>
    <row r="7" ht="20" customHeight="1">
      <c r="A7" s="12" t="inlineStr">
        <is>
          <t>MN-0009</t>
        </is>
      </c>
      <c r="B7" s="12" t="inlineStr">
        <is>
          <t>ravi</t>
        </is>
      </c>
      <c r="C7" s="12" t="inlineStr">
        <is>
          <t>fever</t>
        </is>
      </c>
      <c r="D7" s="12" t="inlineStr">
        <is>
          <t>tablets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temperature</t>
        </is>
      </c>
      <c r="H7" s="12" t="inlineStr">
        <is>
          <t>—</t>
        </is>
      </c>
    </row>
    <row r="8" ht="20" customHeight="1">
      <c r="A8" s="13" t="inlineStr">
        <is>
          <t>MN-0008</t>
        </is>
      </c>
      <c r="B8" s="13" t="inlineStr">
        <is>
          <t>matt donavan</t>
        </is>
      </c>
      <c r="C8" s="13" t="inlineStr">
        <is>
          <t>not feeling well, headache</t>
        </is>
      </c>
      <c r="D8" s="13" t="inlineStr">
        <is>
          <t>—</t>
        </is>
      </c>
      <c r="E8" s="13" t="inlineStr">
        <is>
          <t>—</t>
        </is>
      </c>
      <c r="F8" s="13" t="inlineStr">
        <is>
          <t>—</t>
        </is>
      </c>
      <c r="G8" s="13" t="inlineStr">
        <is>
          <t>—</t>
        </is>
      </c>
      <c r="H8" s="13" t="inlineStr">
        <is>
          <t>—</t>
        </is>
      </c>
    </row>
    <row r="9" ht="20" customHeight="1">
      <c r="A9" s="12" t="inlineStr">
        <is>
          <t>MN-0007</t>
        </is>
      </c>
      <c r="B9" s="12" t="inlineStr">
        <is>
          <t>stefen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 ht="20" customHeight="1">
      <c r="A10" s="13" t="inlineStr">
        <is>
          <t>MN-0004</t>
        </is>
      </c>
      <c r="B10" s="13" t="inlineStr">
        <is>
          <t>Padma priyaa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</row>
    <row r="11" ht="20" customHeight="1">
      <c r="A11" s="12" t="inlineStr">
        <is>
          <t>MN-0003</t>
        </is>
      </c>
      <c r="B11" s="12" t="inlineStr">
        <is>
          <t>Padma priyaa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 ht="20" customHeight="1">
      <c r="A12" s="13" t="inlineStr">
        <is>
          <t>MN-0002</t>
        </is>
      </c>
      <c r="B12" s="13" t="inlineStr">
        <is>
          <t>van gogh</t>
        </is>
      </c>
      <c r="C12" s="13" t="inlineStr">
        <is>
          <t>—</t>
        </is>
      </c>
      <c r="D12" s="13" t="inlineStr">
        <is>
          <t>—</t>
        </is>
      </c>
      <c r="E12" s="13" t="inlineStr">
        <is>
          <t>—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—</t>
        </is>
      </c>
    </row>
    <row r="13" ht="20" customHeight="1">
      <c r="A13" s="12" t="inlineStr">
        <is>
          <t>MN-0001</t>
        </is>
      </c>
      <c r="B13" s="12" t="inlineStr">
        <is>
          <t>shri</t>
        </is>
      </c>
      <c r="C13" s="12" t="inlineStr">
        <is>
          <t>headache, mild fever, sensitivity to light, fatigue</t>
        </is>
      </c>
      <c r="D13" s="12" t="inlineStr">
        <is>
          <t>paracetamol</t>
        </is>
      </c>
      <c r="E13" s="12" t="inlineStr">
        <is>
          <t>possible viral fever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return if symptoms worsen after 3 days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30" customHeight="1">
      <c r="A1" s="14" t="inlineStr">
        <is>
          <t>MediNote AI — Analytics Dashboard</t>
        </is>
      </c>
    </row>
    <row r="3">
      <c r="A3" s="15" t="inlineStr">
        <is>
          <t>Status</t>
        </is>
      </c>
      <c r="B3" s="15" t="inlineStr">
        <is>
          <t>Count</t>
        </is>
      </c>
    </row>
    <row r="4">
      <c r="A4" s="16" t="inlineStr">
        <is>
          <t>Uploaded</t>
        </is>
      </c>
      <c r="B4" s="17" t="n">
        <v>0</v>
      </c>
    </row>
    <row r="5">
      <c r="A5" s="16" t="inlineStr">
        <is>
          <t>Processing</t>
        </is>
      </c>
      <c r="B5" s="17" t="n">
        <v>2</v>
      </c>
    </row>
    <row r="6">
      <c r="A6" s="16" t="inlineStr">
        <is>
          <t>Transcribed</t>
        </is>
      </c>
      <c r="B6" s="17" t="n">
        <v>0</v>
      </c>
    </row>
    <row r="7">
      <c r="A7" s="16" t="inlineStr">
        <is>
          <t>Ready</t>
        </is>
      </c>
      <c r="B7" s="17" t="n">
        <v>2</v>
      </c>
    </row>
    <row r="8">
      <c r="A8" s="16" t="inlineStr">
        <is>
          <t>Approved</t>
        </is>
      </c>
      <c r="B8" s="17" t="n">
        <v>7</v>
      </c>
    </row>
    <row r="9">
      <c r="A9" s="16" t="inlineStr">
        <is>
          <t>Error</t>
        </is>
      </c>
      <c r="B9" s="17" t="n">
        <v>0</v>
      </c>
    </row>
    <row r="12">
      <c r="A12" s="18" t="inlineStr">
        <is>
          <t>Category</t>
        </is>
      </c>
      <c r="B12" s="18" t="inlineStr">
        <is>
          <t>Count</t>
        </is>
      </c>
    </row>
    <row r="13">
      <c r="A13" s="19" t="inlineStr">
        <is>
          <t>Approved</t>
        </is>
      </c>
      <c r="B13" s="19" t="n">
        <v>7</v>
      </c>
    </row>
    <row r="14">
      <c r="A14" s="19" t="inlineStr">
        <is>
          <t>Pending</t>
        </is>
      </c>
      <c r="B14" s="19" t="n">
        <v>4</v>
      </c>
    </row>
    <row r="24">
      <c r="A24" s="20" t="inlineStr">
        <is>
          <t>Month</t>
        </is>
      </c>
      <c r="B24" s="20" t="inlineStr">
        <is>
          <t>Consultations</t>
        </is>
      </c>
    </row>
    <row r="25">
      <c r="A25" s="16" t="inlineStr">
        <is>
          <t>Apr 2026</t>
        </is>
      </c>
      <c r="B25" s="17" t="n">
        <v>11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2026-04-10T09:22:28Z</dcterms:created>
  <dcterms:modified xsi:type="dcterms:W3CDTF">2026-04-10T09:22:28Z</dcterms:modified>
</cp:coreProperties>
</file>