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035" windowHeight="1158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D2" i="1"/>
  <c r="C2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" i="1"/>
  <c r="D3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G38" i="1" l="1"/>
  <c r="F38" i="1"/>
</calcChain>
</file>

<file path=xl/sharedStrings.xml><?xml version="1.0" encoding="utf-8"?>
<sst xmlns="http://schemas.openxmlformats.org/spreadsheetml/2006/main" count="6" uniqueCount="6">
  <si>
    <t>x</t>
  </si>
  <si>
    <t>y</t>
  </si>
  <si>
    <t>degree</t>
  </si>
  <si>
    <t>radian</t>
  </si>
  <si>
    <t>add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</si>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</sst>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val>
            <c:numRef>
              <c:f>Sheet1!$F$3:$F$37</c:f>
              <c:numCache>
                <c:formatCode>General</c:formatCode>
                <c:ptCount val="35"/>
                <c:pt idx="0">
                  <c:v>0.88845593067913842</c:v>
                </c:pt>
                <c:pt idx="1">
                  <c:v>1.0117127641115771</c:v>
                </c:pt>
                <c:pt idx="2">
                  <c:v>1.0960254037844386</c:v>
                </c:pt>
                <c:pt idx="3">
                  <c:v>1.1388320528055171</c:v>
                </c:pt>
                <c:pt idx="4">
                  <c:v>1.1388320528055174</c:v>
                </c:pt>
                <c:pt idx="5">
                  <c:v>1.0960254037844388</c:v>
                </c:pt>
                <c:pt idx="6">
                  <c:v>1.0117127641115771</c:v>
                </c:pt>
                <c:pt idx="7">
                  <c:v>0.88845593067913842</c:v>
                </c:pt>
                <c:pt idx="8">
                  <c:v>0.73</c:v>
                </c:pt>
                <c:pt idx="9">
                  <c:v>0.88845593067913819</c:v>
                </c:pt>
                <c:pt idx="10">
                  <c:v>1.0117127641115771</c:v>
                </c:pt>
                <c:pt idx="11">
                  <c:v>1.0960254037844384</c:v>
                </c:pt>
                <c:pt idx="12">
                  <c:v>1.1388320528055174</c:v>
                </c:pt>
                <c:pt idx="13">
                  <c:v>1.1388320528055174</c:v>
                </c:pt>
                <c:pt idx="14">
                  <c:v>1.0960254037844386</c:v>
                </c:pt>
                <c:pt idx="15">
                  <c:v>1.0117127641115773</c:v>
                </c:pt>
                <c:pt idx="16">
                  <c:v>0.88845593067913819</c:v>
                </c:pt>
                <c:pt idx="17">
                  <c:v>0.7300000000000002</c:v>
                </c:pt>
                <c:pt idx="18">
                  <c:v>0.88845593067913842</c:v>
                </c:pt>
                <c:pt idx="19">
                  <c:v>1.0117127641115771</c:v>
                </c:pt>
                <c:pt idx="20">
                  <c:v>1.0960254037844388</c:v>
                </c:pt>
                <c:pt idx="21">
                  <c:v>1.1388320528055171</c:v>
                </c:pt>
                <c:pt idx="22">
                  <c:v>1.1388320528055174</c:v>
                </c:pt>
                <c:pt idx="23">
                  <c:v>1.0960254037844388</c:v>
                </c:pt>
                <c:pt idx="24">
                  <c:v>1.0117127641115775</c:v>
                </c:pt>
                <c:pt idx="25">
                  <c:v>0.88845593067913842</c:v>
                </c:pt>
                <c:pt idx="26">
                  <c:v>0.7300000000000002</c:v>
                </c:pt>
                <c:pt idx="27">
                  <c:v>0.88845593067913819</c:v>
                </c:pt>
                <c:pt idx="28">
                  <c:v>1.0117127641115766</c:v>
                </c:pt>
                <c:pt idx="29">
                  <c:v>1.0960254037844388</c:v>
                </c:pt>
                <c:pt idx="30">
                  <c:v>1.1388320528055174</c:v>
                </c:pt>
                <c:pt idx="31">
                  <c:v>1.1388320528055174</c:v>
                </c:pt>
                <c:pt idx="32">
                  <c:v>1.0960254037844388</c:v>
                </c:pt>
                <c:pt idx="33">
                  <c:v>1.0117127641115771</c:v>
                </c:pt>
                <c:pt idx="34">
                  <c:v>0.88845593067913908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Sheet1!$G$3:$G$37</c:f>
              <c:numCache>
                <c:formatCode>General</c:formatCode>
                <c:ptCount val="35"/>
                <c:pt idx="0">
                  <c:v>1.094807753012208</c:v>
                </c:pt>
                <c:pt idx="1">
                  <c:v>1.0496926207859085</c:v>
                </c:pt>
                <c:pt idx="2">
                  <c:v>0.97602540378443869</c:v>
                </c:pt>
                <c:pt idx="3">
                  <c:v>0.876044443118978</c:v>
                </c:pt>
                <c:pt idx="4">
                  <c:v>0.876044443118978</c:v>
                </c:pt>
                <c:pt idx="5">
                  <c:v>0.97602540378443858</c:v>
                </c:pt>
                <c:pt idx="6">
                  <c:v>1.0496926207859083</c:v>
                </c:pt>
                <c:pt idx="7">
                  <c:v>1.094807753012208</c:v>
                </c:pt>
                <c:pt idx="8">
                  <c:v>1.1100000000000001</c:v>
                </c:pt>
                <c:pt idx="9">
                  <c:v>1.094807753012208</c:v>
                </c:pt>
                <c:pt idx="10">
                  <c:v>1.0496926207859085</c:v>
                </c:pt>
                <c:pt idx="11">
                  <c:v>0.97602540378443869</c:v>
                </c:pt>
                <c:pt idx="12">
                  <c:v>0.876044443118978</c:v>
                </c:pt>
                <c:pt idx="13">
                  <c:v>0.87604444311897789</c:v>
                </c:pt>
                <c:pt idx="14">
                  <c:v>0.97602540378443869</c:v>
                </c:pt>
                <c:pt idx="15">
                  <c:v>1.0496926207859083</c:v>
                </c:pt>
                <c:pt idx="16">
                  <c:v>1.094807753012208</c:v>
                </c:pt>
                <c:pt idx="17">
                  <c:v>1.1100000000000001</c:v>
                </c:pt>
                <c:pt idx="18">
                  <c:v>1.094807753012208</c:v>
                </c:pt>
                <c:pt idx="19">
                  <c:v>1.0496926207859085</c:v>
                </c:pt>
                <c:pt idx="20">
                  <c:v>0.97602540378443858</c:v>
                </c:pt>
                <c:pt idx="21">
                  <c:v>0.876044443118978</c:v>
                </c:pt>
                <c:pt idx="22">
                  <c:v>0.87604444311897789</c:v>
                </c:pt>
                <c:pt idx="23">
                  <c:v>0.97602540378443836</c:v>
                </c:pt>
                <c:pt idx="24">
                  <c:v>1.0496926207859083</c:v>
                </c:pt>
                <c:pt idx="25">
                  <c:v>1.094807753012208</c:v>
                </c:pt>
                <c:pt idx="26">
                  <c:v>1.1100000000000001</c:v>
                </c:pt>
                <c:pt idx="27">
                  <c:v>1.0948077530122082</c:v>
                </c:pt>
                <c:pt idx="28">
                  <c:v>1.0496926207859085</c:v>
                </c:pt>
                <c:pt idx="29">
                  <c:v>0.97602540378443858</c:v>
                </c:pt>
                <c:pt idx="30">
                  <c:v>0.87604444311897811</c:v>
                </c:pt>
                <c:pt idx="31">
                  <c:v>0.87604444311897778</c:v>
                </c:pt>
                <c:pt idx="32">
                  <c:v>0.97602540378443836</c:v>
                </c:pt>
                <c:pt idx="33">
                  <c:v>1.0496926207859085</c:v>
                </c:pt>
                <c:pt idx="34">
                  <c:v>1.094807753012208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24544"/>
        <c:axId val="202710336"/>
      </c:lineChart>
      <c:catAx>
        <c:axId val="6237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10336"/>
        <c:crosses val="autoZero"/>
        <c:auto val="1"/>
        <c:lblAlgn val="ctr"/>
        <c:lblOffset val="100"/>
        <c:noMultiLvlLbl val="0"/>
      </c:catAx>
      <c:valAx>
        <c:axId val="2027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7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4</xdr:row>
      <xdr:rowOff>85725</xdr:rowOff>
    </xdr:from>
    <xdr:to>
      <xdr:col>17</xdr:col>
      <xdr:colOff>342900</xdr:colOff>
      <xdr:row>24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/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0</v>
      </c>
      <c r="D1" t="s">
        <v>1</v>
      </c>
    </row>
    <row r="2" spans="1:7" x14ac:dyDescent="0.25">
      <c r="A2">
        <v>0</v>
      </c>
      <c r="B2">
        <f>A2*PI()/180</f>
        <v>0</v>
      </c>
      <c r="C2">
        <f>COS(B2)</f>
        <v>1</v>
      </c>
      <c r="D2">
        <f>SIN(B2)</f>
        <v>0</v>
      </c>
      <c r="F2" t="s">
        <v>4</v>
      </c>
      <c r="G2" t="s">
        <v>5</v>
      </c>
    </row>
    <row r="3" spans="1:7" x14ac:dyDescent="0.25">
      <c r="A3">
        <v>10</v>
      </c>
      <c r="B3">
        <f t="shared" ref="B3:B37" si="0">A3*PI()/180</f>
        <v>0.17453292519943295</v>
      </c>
      <c r="C3">
        <f>COS(B3)</f>
        <v>0.98480775301220802</v>
      </c>
      <c r="D3">
        <f>SIN(B3)</f>
        <v>0.17364817766693033</v>
      </c>
      <c r="F3">
        <f>ABS(C3)+ABS(D3)-0.27</f>
        <v>0.88845593067913842</v>
      </c>
      <c r="G3">
        <f>MAX(ABS(C3),ABS(D3))+0.11</f>
        <v>1.094807753012208</v>
      </c>
    </row>
    <row r="4" spans="1:7" x14ac:dyDescent="0.25">
      <c r="A4">
        <v>20</v>
      </c>
      <c r="B4">
        <f t="shared" si="0"/>
        <v>0.3490658503988659</v>
      </c>
      <c r="C4">
        <f t="shared" ref="C4:C37" si="1">COS(B4)</f>
        <v>0.93969262078590843</v>
      </c>
      <c r="D4">
        <f t="shared" ref="D4:D37" si="2">SIN(B4)</f>
        <v>0.34202014332566871</v>
      </c>
      <c r="F4">
        <f t="shared" ref="F4:F37" si="3">ABS(C4)+ABS(D4)-0.27</f>
        <v>1.0117127641115771</v>
      </c>
      <c r="G4">
        <f t="shared" ref="G4:G37" si="4">MAX(ABS(C4),ABS(D4))+0.11</f>
        <v>1.0496926207859085</v>
      </c>
    </row>
    <row r="5" spans="1:7" x14ac:dyDescent="0.25">
      <c r="A5">
        <v>30</v>
      </c>
      <c r="B5">
        <f t="shared" si="0"/>
        <v>0.52359877559829882</v>
      </c>
      <c r="C5">
        <f t="shared" si="1"/>
        <v>0.86602540378443871</v>
      </c>
      <c r="D5">
        <f t="shared" si="2"/>
        <v>0.49999999999999994</v>
      </c>
      <c r="F5">
        <f t="shared" si="3"/>
        <v>1.0960254037844386</v>
      </c>
      <c r="G5">
        <f t="shared" si="4"/>
        <v>0.97602540378443869</v>
      </c>
    </row>
    <row r="6" spans="1:7" x14ac:dyDescent="0.25">
      <c r="A6">
        <v>40</v>
      </c>
      <c r="B6">
        <f t="shared" si="0"/>
        <v>0.69813170079773179</v>
      </c>
      <c r="C6">
        <f t="shared" si="1"/>
        <v>0.76604444311897801</v>
      </c>
      <c r="D6">
        <f t="shared" si="2"/>
        <v>0.64278760968653925</v>
      </c>
      <c r="F6">
        <f t="shared" si="3"/>
        <v>1.1388320528055171</v>
      </c>
      <c r="G6">
        <f t="shared" si="4"/>
        <v>0.876044443118978</v>
      </c>
    </row>
    <row r="7" spans="1:7" x14ac:dyDescent="0.25">
      <c r="A7">
        <v>50</v>
      </c>
      <c r="B7">
        <f t="shared" si="0"/>
        <v>0.87266462599716477</v>
      </c>
      <c r="C7">
        <f t="shared" si="1"/>
        <v>0.64278760968653936</v>
      </c>
      <c r="D7">
        <f t="shared" si="2"/>
        <v>0.76604444311897801</v>
      </c>
      <c r="F7">
        <f t="shared" si="3"/>
        <v>1.1388320528055174</v>
      </c>
      <c r="G7">
        <f t="shared" si="4"/>
        <v>0.876044443118978</v>
      </c>
    </row>
    <row r="8" spans="1:7" x14ac:dyDescent="0.25">
      <c r="A8">
        <v>60</v>
      </c>
      <c r="B8">
        <f t="shared" si="0"/>
        <v>1.0471975511965976</v>
      </c>
      <c r="C8">
        <f t="shared" si="1"/>
        <v>0.50000000000000011</v>
      </c>
      <c r="D8">
        <f t="shared" si="2"/>
        <v>0.8660254037844386</v>
      </c>
      <c r="F8">
        <f t="shared" si="3"/>
        <v>1.0960254037844388</v>
      </c>
      <c r="G8">
        <f t="shared" si="4"/>
        <v>0.97602540378443858</v>
      </c>
    </row>
    <row r="9" spans="1:7" x14ac:dyDescent="0.25">
      <c r="A9">
        <v>70</v>
      </c>
      <c r="B9">
        <f t="shared" si="0"/>
        <v>1.2217304763960306</v>
      </c>
      <c r="C9">
        <f t="shared" si="1"/>
        <v>0.34202014332566882</v>
      </c>
      <c r="D9">
        <f t="shared" si="2"/>
        <v>0.93969262078590832</v>
      </c>
      <c r="F9">
        <f t="shared" si="3"/>
        <v>1.0117127641115771</v>
      </c>
      <c r="G9">
        <f t="shared" si="4"/>
        <v>1.0496926207859083</v>
      </c>
    </row>
    <row r="10" spans="1:7" x14ac:dyDescent="0.25">
      <c r="A10">
        <v>80</v>
      </c>
      <c r="B10">
        <f t="shared" si="0"/>
        <v>1.3962634015954636</v>
      </c>
      <c r="C10">
        <f t="shared" si="1"/>
        <v>0.17364817766693041</v>
      </c>
      <c r="D10">
        <f t="shared" si="2"/>
        <v>0.98480775301220802</v>
      </c>
      <c r="F10">
        <f t="shared" si="3"/>
        <v>0.88845593067913842</v>
      </c>
      <c r="G10">
        <f t="shared" si="4"/>
        <v>1.094807753012208</v>
      </c>
    </row>
    <row r="11" spans="1:7" x14ac:dyDescent="0.25">
      <c r="A11">
        <v>90</v>
      </c>
      <c r="B11">
        <f t="shared" si="0"/>
        <v>1.5707963267948966</v>
      </c>
      <c r="C11">
        <f t="shared" si="1"/>
        <v>6.1257422745431001E-17</v>
      </c>
      <c r="D11">
        <f t="shared" si="2"/>
        <v>1</v>
      </c>
      <c r="F11">
        <f t="shared" si="3"/>
        <v>0.73</v>
      </c>
      <c r="G11">
        <f t="shared" si="4"/>
        <v>1.1100000000000001</v>
      </c>
    </row>
    <row r="12" spans="1:7" x14ac:dyDescent="0.25">
      <c r="A12">
        <v>100</v>
      </c>
      <c r="B12">
        <f t="shared" si="0"/>
        <v>1.7453292519943295</v>
      </c>
      <c r="C12">
        <f t="shared" si="1"/>
        <v>-0.1736481776669303</v>
      </c>
      <c r="D12">
        <f t="shared" si="2"/>
        <v>0.98480775301220802</v>
      </c>
      <c r="F12">
        <f t="shared" si="3"/>
        <v>0.88845593067913819</v>
      </c>
      <c r="G12">
        <f t="shared" si="4"/>
        <v>1.094807753012208</v>
      </c>
    </row>
    <row r="13" spans="1:7" x14ac:dyDescent="0.25">
      <c r="A13">
        <v>110</v>
      </c>
      <c r="B13">
        <f t="shared" si="0"/>
        <v>1.9198621771937625</v>
      </c>
      <c r="C13">
        <f t="shared" si="1"/>
        <v>-0.34202014332566871</v>
      </c>
      <c r="D13">
        <f t="shared" si="2"/>
        <v>0.93969262078590843</v>
      </c>
      <c r="F13">
        <f t="shared" si="3"/>
        <v>1.0117127641115771</v>
      </c>
      <c r="G13">
        <f t="shared" si="4"/>
        <v>1.0496926207859085</v>
      </c>
    </row>
    <row r="14" spans="1:7" x14ac:dyDescent="0.25">
      <c r="A14">
        <v>120</v>
      </c>
      <c r="B14">
        <f t="shared" si="0"/>
        <v>2.0943951023931953</v>
      </c>
      <c r="C14">
        <f t="shared" si="1"/>
        <v>-0.49999999999999978</v>
      </c>
      <c r="D14">
        <f t="shared" si="2"/>
        <v>0.86602540378443871</v>
      </c>
      <c r="F14">
        <f t="shared" si="3"/>
        <v>1.0960254037844384</v>
      </c>
      <c r="G14">
        <f t="shared" si="4"/>
        <v>0.97602540378443869</v>
      </c>
    </row>
    <row r="15" spans="1:7" x14ac:dyDescent="0.25">
      <c r="A15">
        <v>130</v>
      </c>
      <c r="B15">
        <f t="shared" si="0"/>
        <v>2.2689280275926285</v>
      </c>
      <c r="C15">
        <f t="shared" si="1"/>
        <v>-0.64278760968653936</v>
      </c>
      <c r="D15">
        <f t="shared" si="2"/>
        <v>0.76604444311897801</v>
      </c>
      <c r="F15">
        <f t="shared" si="3"/>
        <v>1.1388320528055174</v>
      </c>
      <c r="G15">
        <f t="shared" si="4"/>
        <v>0.876044443118978</v>
      </c>
    </row>
    <row r="16" spans="1:7" x14ac:dyDescent="0.25">
      <c r="A16">
        <v>140</v>
      </c>
      <c r="B16">
        <f t="shared" si="0"/>
        <v>2.4434609527920612</v>
      </c>
      <c r="C16">
        <f t="shared" si="1"/>
        <v>-0.7660444431189779</v>
      </c>
      <c r="D16">
        <f t="shared" si="2"/>
        <v>0.64278760968653947</v>
      </c>
      <c r="F16">
        <f t="shared" si="3"/>
        <v>1.1388320528055174</v>
      </c>
      <c r="G16">
        <f t="shared" si="4"/>
        <v>0.87604444311897789</v>
      </c>
    </row>
    <row r="17" spans="1:7" x14ac:dyDescent="0.25">
      <c r="A17">
        <v>150</v>
      </c>
      <c r="B17">
        <f t="shared" si="0"/>
        <v>2.6179938779914944</v>
      </c>
      <c r="C17">
        <f t="shared" si="1"/>
        <v>-0.86602540378443871</v>
      </c>
      <c r="D17">
        <f t="shared" si="2"/>
        <v>0.49999999999999994</v>
      </c>
      <c r="F17">
        <f t="shared" si="3"/>
        <v>1.0960254037844386</v>
      </c>
      <c r="G17">
        <f t="shared" si="4"/>
        <v>0.97602540378443869</v>
      </c>
    </row>
    <row r="18" spans="1:7" x14ac:dyDescent="0.25">
      <c r="A18">
        <v>160</v>
      </c>
      <c r="B18">
        <f t="shared" si="0"/>
        <v>2.7925268031909272</v>
      </c>
      <c r="C18">
        <f t="shared" si="1"/>
        <v>-0.93969262078590832</v>
      </c>
      <c r="D18">
        <f t="shared" si="2"/>
        <v>0.34202014332566888</v>
      </c>
      <c r="F18">
        <f t="shared" si="3"/>
        <v>1.0117127641115773</v>
      </c>
      <c r="G18">
        <f t="shared" si="4"/>
        <v>1.0496926207859083</v>
      </c>
    </row>
    <row r="19" spans="1:7" x14ac:dyDescent="0.25">
      <c r="A19">
        <v>170</v>
      </c>
      <c r="B19">
        <f t="shared" si="0"/>
        <v>2.9670597283903604</v>
      </c>
      <c r="C19">
        <f t="shared" si="1"/>
        <v>-0.98480775301220802</v>
      </c>
      <c r="D19">
        <f t="shared" si="2"/>
        <v>0.17364817766693028</v>
      </c>
      <c r="F19">
        <f t="shared" si="3"/>
        <v>0.88845593067913819</v>
      </c>
      <c r="G19">
        <f t="shared" si="4"/>
        <v>1.094807753012208</v>
      </c>
    </row>
    <row r="20" spans="1:7" x14ac:dyDescent="0.25">
      <c r="A20">
        <v>180</v>
      </c>
      <c r="B20">
        <f t="shared" si="0"/>
        <v>3.1415926535897931</v>
      </c>
      <c r="C20">
        <f t="shared" si="1"/>
        <v>-1</v>
      </c>
      <c r="D20">
        <f t="shared" si="2"/>
        <v>1.22514845490862E-16</v>
      </c>
      <c r="F20">
        <f t="shared" si="3"/>
        <v>0.7300000000000002</v>
      </c>
      <c r="G20">
        <f t="shared" si="4"/>
        <v>1.1100000000000001</v>
      </c>
    </row>
    <row r="21" spans="1:7" x14ac:dyDescent="0.25">
      <c r="A21">
        <v>190</v>
      </c>
      <c r="B21">
        <f>A21*PI()/180</f>
        <v>3.3161255787892263</v>
      </c>
      <c r="C21">
        <f t="shared" si="1"/>
        <v>-0.98480775301220802</v>
      </c>
      <c r="D21">
        <f t="shared" si="2"/>
        <v>-0.17364817766693047</v>
      </c>
      <c r="F21">
        <f t="shared" si="3"/>
        <v>0.88845593067913842</v>
      </c>
      <c r="G21">
        <f t="shared" si="4"/>
        <v>1.094807753012208</v>
      </c>
    </row>
    <row r="22" spans="1:7" x14ac:dyDescent="0.25">
      <c r="A22">
        <v>200</v>
      </c>
      <c r="B22">
        <f t="shared" si="0"/>
        <v>3.4906585039886591</v>
      </c>
      <c r="C22">
        <f t="shared" si="1"/>
        <v>-0.93969262078590843</v>
      </c>
      <c r="D22">
        <f t="shared" si="2"/>
        <v>-0.34202014332566866</v>
      </c>
      <c r="F22">
        <f t="shared" si="3"/>
        <v>1.0117127641115771</v>
      </c>
      <c r="G22">
        <f t="shared" si="4"/>
        <v>1.0496926207859085</v>
      </c>
    </row>
    <row r="23" spans="1:7" x14ac:dyDescent="0.25">
      <c r="A23">
        <v>210</v>
      </c>
      <c r="B23">
        <f t="shared" si="0"/>
        <v>3.6651914291880923</v>
      </c>
      <c r="C23">
        <f t="shared" si="1"/>
        <v>-0.8660254037844386</v>
      </c>
      <c r="D23">
        <f t="shared" si="2"/>
        <v>-0.50000000000000011</v>
      </c>
      <c r="F23">
        <f t="shared" si="3"/>
        <v>1.0960254037844388</v>
      </c>
      <c r="G23">
        <f t="shared" si="4"/>
        <v>0.97602540378443858</v>
      </c>
    </row>
    <row r="24" spans="1:7" x14ac:dyDescent="0.25">
      <c r="A24">
        <v>220</v>
      </c>
      <c r="B24">
        <f t="shared" si="0"/>
        <v>3.839724354387525</v>
      </c>
      <c r="C24">
        <f t="shared" si="1"/>
        <v>-0.76604444311897801</v>
      </c>
      <c r="D24">
        <f t="shared" si="2"/>
        <v>-0.64278760968653925</v>
      </c>
      <c r="F24">
        <f t="shared" si="3"/>
        <v>1.1388320528055171</v>
      </c>
      <c r="G24">
        <f t="shared" si="4"/>
        <v>0.876044443118978</v>
      </c>
    </row>
    <row r="25" spans="1:7" x14ac:dyDescent="0.25">
      <c r="A25">
        <v>230</v>
      </c>
      <c r="B25">
        <f t="shared" si="0"/>
        <v>4.0142572795869578</v>
      </c>
      <c r="C25">
        <f t="shared" si="1"/>
        <v>-0.64278760968653947</v>
      </c>
      <c r="D25">
        <f t="shared" si="2"/>
        <v>-0.7660444431189779</v>
      </c>
      <c r="F25">
        <f t="shared" si="3"/>
        <v>1.1388320528055174</v>
      </c>
      <c r="G25">
        <f t="shared" si="4"/>
        <v>0.87604444311897789</v>
      </c>
    </row>
    <row r="26" spans="1:7" x14ac:dyDescent="0.25">
      <c r="A26">
        <v>240</v>
      </c>
      <c r="B26">
        <f t="shared" si="0"/>
        <v>4.1887902047863905</v>
      </c>
      <c r="C26">
        <f t="shared" si="1"/>
        <v>-0.50000000000000044</v>
      </c>
      <c r="D26">
        <f t="shared" si="2"/>
        <v>-0.86602540378443837</v>
      </c>
      <c r="F26">
        <f t="shared" si="3"/>
        <v>1.0960254037844388</v>
      </c>
      <c r="G26">
        <f t="shared" si="4"/>
        <v>0.97602540378443836</v>
      </c>
    </row>
    <row r="27" spans="1:7" x14ac:dyDescent="0.25">
      <c r="A27">
        <v>250</v>
      </c>
      <c r="B27">
        <f t="shared" si="0"/>
        <v>4.3633231299858233</v>
      </c>
      <c r="C27">
        <f t="shared" si="1"/>
        <v>-0.34202014332566938</v>
      </c>
      <c r="D27">
        <f t="shared" si="2"/>
        <v>-0.93969262078590821</v>
      </c>
      <c r="F27">
        <f t="shared" si="3"/>
        <v>1.0117127641115775</v>
      </c>
      <c r="G27">
        <f t="shared" si="4"/>
        <v>1.0496926207859083</v>
      </c>
    </row>
    <row r="28" spans="1:7" x14ac:dyDescent="0.25">
      <c r="A28">
        <v>260</v>
      </c>
      <c r="B28">
        <f t="shared" si="0"/>
        <v>4.5378560551852569</v>
      </c>
      <c r="C28">
        <f t="shared" si="1"/>
        <v>-0.17364817766693033</v>
      </c>
      <c r="D28">
        <f t="shared" si="2"/>
        <v>-0.98480775301220802</v>
      </c>
      <c r="F28">
        <f t="shared" si="3"/>
        <v>0.88845593067913842</v>
      </c>
      <c r="G28">
        <f t="shared" si="4"/>
        <v>1.094807753012208</v>
      </c>
    </row>
    <row r="29" spans="1:7" x14ac:dyDescent="0.25">
      <c r="A29">
        <v>270</v>
      </c>
      <c r="B29">
        <f t="shared" si="0"/>
        <v>4.7123889803846897</v>
      </c>
      <c r="C29">
        <f t="shared" si="1"/>
        <v>-1.83772268236293E-16</v>
      </c>
      <c r="D29">
        <f t="shared" si="2"/>
        <v>-1</v>
      </c>
      <c r="F29">
        <f t="shared" si="3"/>
        <v>0.7300000000000002</v>
      </c>
      <c r="G29">
        <f t="shared" si="4"/>
        <v>1.1100000000000001</v>
      </c>
    </row>
    <row r="30" spans="1:7" x14ac:dyDescent="0.25">
      <c r="A30">
        <v>280</v>
      </c>
      <c r="B30">
        <f t="shared" si="0"/>
        <v>4.8869219055841224</v>
      </c>
      <c r="C30">
        <f t="shared" si="1"/>
        <v>0.17364817766692997</v>
      </c>
      <c r="D30">
        <f t="shared" si="2"/>
        <v>-0.98480775301220813</v>
      </c>
      <c r="F30">
        <f t="shared" si="3"/>
        <v>0.88845593067913819</v>
      </c>
      <c r="G30">
        <f t="shared" si="4"/>
        <v>1.0948077530122082</v>
      </c>
    </row>
    <row r="31" spans="1:7" x14ac:dyDescent="0.25">
      <c r="A31">
        <v>290</v>
      </c>
      <c r="B31">
        <f t="shared" si="0"/>
        <v>5.0614548307835552</v>
      </c>
      <c r="C31">
        <f t="shared" si="1"/>
        <v>0.34202014332566816</v>
      </c>
      <c r="D31">
        <f t="shared" si="2"/>
        <v>-0.93969262078590854</v>
      </c>
      <c r="F31">
        <f t="shared" si="3"/>
        <v>1.0117127641115766</v>
      </c>
      <c r="G31">
        <f t="shared" si="4"/>
        <v>1.0496926207859085</v>
      </c>
    </row>
    <row r="32" spans="1:7" x14ac:dyDescent="0.25">
      <c r="A32">
        <v>300</v>
      </c>
      <c r="B32">
        <f t="shared" si="0"/>
        <v>5.2359877559829888</v>
      </c>
      <c r="C32">
        <f t="shared" si="1"/>
        <v>0.50000000000000011</v>
      </c>
      <c r="D32">
        <f t="shared" si="2"/>
        <v>-0.8660254037844386</v>
      </c>
      <c r="F32">
        <f t="shared" si="3"/>
        <v>1.0960254037844388</v>
      </c>
      <c r="G32">
        <f t="shared" si="4"/>
        <v>0.97602540378443858</v>
      </c>
    </row>
    <row r="33" spans="1:7" x14ac:dyDescent="0.25">
      <c r="A33">
        <v>310</v>
      </c>
      <c r="B33">
        <f t="shared" si="0"/>
        <v>5.4105206811824216</v>
      </c>
      <c r="C33">
        <f t="shared" si="1"/>
        <v>0.64278760968653925</v>
      </c>
      <c r="D33">
        <f t="shared" si="2"/>
        <v>-0.76604444311897812</v>
      </c>
      <c r="F33">
        <f t="shared" si="3"/>
        <v>1.1388320528055174</v>
      </c>
      <c r="G33">
        <f t="shared" si="4"/>
        <v>0.87604444311897811</v>
      </c>
    </row>
    <row r="34" spans="1:7" x14ac:dyDescent="0.25">
      <c r="A34">
        <v>320</v>
      </c>
      <c r="B34">
        <f t="shared" si="0"/>
        <v>5.5850536063818543</v>
      </c>
      <c r="C34">
        <f t="shared" si="1"/>
        <v>0.76604444311897779</v>
      </c>
      <c r="D34">
        <f t="shared" si="2"/>
        <v>-0.64278760968653958</v>
      </c>
      <c r="F34">
        <f t="shared" si="3"/>
        <v>1.1388320528055174</v>
      </c>
      <c r="G34">
        <f t="shared" si="4"/>
        <v>0.87604444311897778</v>
      </c>
    </row>
    <row r="35" spans="1:7" x14ac:dyDescent="0.25">
      <c r="A35">
        <v>330</v>
      </c>
      <c r="B35">
        <f t="shared" si="0"/>
        <v>5.7595865315812871</v>
      </c>
      <c r="C35">
        <f t="shared" si="1"/>
        <v>0.86602540378443837</v>
      </c>
      <c r="D35">
        <f t="shared" si="2"/>
        <v>-0.50000000000000044</v>
      </c>
      <c r="F35">
        <f t="shared" si="3"/>
        <v>1.0960254037844388</v>
      </c>
      <c r="G35">
        <f t="shared" si="4"/>
        <v>0.97602540378443836</v>
      </c>
    </row>
    <row r="36" spans="1:7" x14ac:dyDescent="0.25">
      <c r="A36">
        <v>340</v>
      </c>
      <c r="B36">
        <f t="shared" si="0"/>
        <v>5.9341194567807207</v>
      </c>
      <c r="C36">
        <f t="shared" si="1"/>
        <v>0.93969262078590843</v>
      </c>
      <c r="D36">
        <f t="shared" si="2"/>
        <v>-0.3420201433256686</v>
      </c>
      <c r="F36">
        <f t="shared" si="3"/>
        <v>1.0117127641115771</v>
      </c>
      <c r="G36">
        <f t="shared" si="4"/>
        <v>1.0496926207859085</v>
      </c>
    </row>
    <row r="37" spans="1:7" x14ac:dyDescent="0.25">
      <c r="A37">
        <v>350</v>
      </c>
      <c r="B37">
        <f t="shared" si="0"/>
        <v>6.1086523819801526</v>
      </c>
      <c r="C37">
        <f t="shared" si="1"/>
        <v>0.98480775301220791</v>
      </c>
      <c r="D37">
        <f t="shared" si="2"/>
        <v>-0.17364817766693127</v>
      </c>
      <c r="F37">
        <f t="shared" si="3"/>
        <v>0.88845593067913908</v>
      </c>
      <c r="G37">
        <f t="shared" si="4"/>
        <v>1.094807753012208</v>
      </c>
    </row>
    <row r="38" spans="1:7" x14ac:dyDescent="0.25">
      <c r="F38">
        <f>AVERAGE(F3:F37)</f>
        <v>1.0077202631727251</v>
      </c>
      <c r="G38">
        <f>AVERAGE(G3:G37)</f>
        <v>1.0086446218746361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Gyebi</dc:creator>
  <cp:lastModifiedBy>Gyebi</cp:lastModifiedBy>
  <dcterms:created xsi:type="dcterms:W3CDTF">2016-06-19T14:39:22Z</dcterms:created>
  <dcterms:modified xsi:type="dcterms:W3CDTF">2016-06-26T15:47:33Z</dcterms:modified>
</cp:coreProperties>
</file>