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6" rupBuild="20417"/>
  <workbookPr dateCompatibility="0" showInkAnnotation="0" autoCompressPictures="0"/>
  <mc:AlternateContent xmlns:mc="http://schemas.openxmlformats.org/markup-compatibility/2006">
    <mc:Choice Requires="x15">
      <x15ac:absPath xmlns:x15ac="http://schemas.microsoft.com/office/spreadsheetml/2010/11/ac" url="D:\Updated Profile KSC\Data for Creating Atlas App\"/>
    </mc:Choice>
  </mc:AlternateContent>
  <xr:revisionPtr revIDLastSave="0" documentId="13_ncr:9_{5D3CD7B1-D0BA-46A2-A4F2-38623FF6F2CA}" xr6:coauthVersionLast="36" xr6:coauthVersionMax="36" xr10:uidLastSave="{00000000-0000-0000-0000-000000000000}"/>
  <bookViews>
    <workbookView xWindow="150" yWindow="0" windowWidth="25590" windowHeight="15210" tabRatio="500" xr2:uid="{00000000-000D-0000-FFFF-FFFF00000000}"/>
  </bookViews>
  <sheets>
    <sheet name="sites" sheetId="1" r:id="rId1"/>
  </sheets>
  <definedNames>
    <definedName name="_xlnm._FilterDatabase" localSheetId="0" hidden="1">sites!#REF!</definedName>
  </definedNames>
  <calcPr calcId="162913"/>
  <extLst>
    <ext xmlns:x14="http://schemas.microsoft.com/office/spreadsheetml/2009/9/main" uri="{79F54976-1DA5-4618-B147-4CDE4B953A38}">
      <x14:workbookPr/>
    </ext>
  </extLst>
</workbook>
</file>

<file path=xl/sharedStrings.xml><?xml version="1.0" encoding="utf-8"?>
<sst xmlns="http://purl.oclc.org/ooxml/spreadsheetml/main" count="3295" uniqueCount="1539">
  <si>
    <t>Investigator</t>
  </si>
  <si>
    <t>Vakataka?</t>
  </si>
  <si>
    <t>Adam</t>
  </si>
  <si>
    <t>Nagpur</t>
  </si>
  <si>
    <t>Mulchera</t>
  </si>
  <si>
    <t>Tharsa</t>
  </si>
  <si>
    <t>Arni</t>
  </si>
  <si>
    <t>Yavatmal</t>
  </si>
  <si>
    <t>Unknown</t>
  </si>
  <si>
    <t>Nagara</t>
  </si>
  <si>
    <t>1985-86; 1989-90</t>
  </si>
  <si>
    <t>None</t>
  </si>
  <si>
    <t>Mansar</t>
  </si>
  <si>
    <t>1987-88; 1988-89</t>
  </si>
  <si>
    <t>Paunar</t>
  </si>
  <si>
    <t>Pauni</t>
  </si>
  <si>
    <t>Bhandara</t>
  </si>
  <si>
    <t>Khairwada</t>
  </si>
  <si>
    <t>1871; 1981-82</t>
  </si>
  <si>
    <t>Bhagimahari</t>
  </si>
  <si>
    <t>1992-93</t>
  </si>
  <si>
    <t>1991-92, 1993-94</t>
  </si>
  <si>
    <t>Arambha</t>
  </si>
  <si>
    <t>Amarendra Nath</t>
  </si>
  <si>
    <t>1991-92</t>
  </si>
  <si>
    <t>Bhawar</t>
  </si>
  <si>
    <t>Pachkhedi</t>
  </si>
  <si>
    <t>Washim</t>
  </si>
  <si>
    <t>Vakataka</t>
  </si>
  <si>
    <t>Sali 1998:10-12, 28-32,35; Shastri 1997:23-24</t>
  </si>
  <si>
    <t>Ramtek</t>
  </si>
  <si>
    <t>Bhuyari</t>
  </si>
  <si>
    <t>Satavahana</t>
  </si>
  <si>
    <t>1997-98</t>
  </si>
  <si>
    <t>Amravati</t>
  </si>
  <si>
    <t>Early Iron Age; Pre-Mauryan; Mauryan; Satavahana and Medieval Periods</t>
  </si>
  <si>
    <t>Chandrapur</t>
  </si>
  <si>
    <t>Early Iron Age; Pre-Mauryan; Mauryan; Satavahana and Vakataka</t>
  </si>
  <si>
    <t>2002-06</t>
  </si>
  <si>
    <t>Gaurala</t>
  </si>
  <si>
    <t>Bhadravati</t>
  </si>
  <si>
    <t>2006-07</t>
  </si>
  <si>
    <t>Pre-Mauryan; Mauryan; Pre-Satavahana, Satavahana and Medieval Periods</t>
  </si>
  <si>
    <t>Chandankheda</t>
  </si>
  <si>
    <t>Bhatala</t>
  </si>
  <si>
    <t>2011-12</t>
  </si>
  <si>
    <t>Kayar</t>
  </si>
  <si>
    <t>2012-13</t>
  </si>
  <si>
    <t>IAR 1981-82:96</t>
  </si>
  <si>
    <t>Darwah</t>
  </si>
  <si>
    <t>IAR 1981-82:98</t>
  </si>
  <si>
    <t>IAR 1981-82:95</t>
  </si>
  <si>
    <t>Dhotra</t>
  </si>
  <si>
    <t>Yadava</t>
  </si>
  <si>
    <t>1981-82</t>
  </si>
  <si>
    <t>Kothali</t>
  </si>
  <si>
    <t>Tarapur</t>
  </si>
  <si>
    <t>Nagardhan</t>
  </si>
  <si>
    <t>Kalamb</t>
  </si>
  <si>
    <t>Kharbi</t>
  </si>
  <si>
    <t>Lokade 1989:50-55</t>
  </si>
  <si>
    <t>Lonar</t>
  </si>
  <si>
    <t>Morgaon</t>
  </si>
  <si>
    <t>1989-90</t>
  </si>
  <si>
    <t>IAR 1989-90:68-69</t>
  </si>
  <si>
    <t>Pullar</t>
  </si>
  <si>
    <t>1994-95</t>
  </si>
  <si>
    <t>IAR 1994-95:58</t>
  </si>
  <si>
    <t>Seldoh</t>
  </si>
  <si>
    <t>Udapur</t>
  </si>
  <si>
    <t>Brahmapuri</t>
  </si>
  <si>
    <t>1978-79</t>
  </si>
  <si>
    <t>IAR 1978-79:16</t>
  </si>
  <si>
    <t>Wagholi</t>
  </si>
  <si>
    <t>Vivekanandpur</t>
  </si>
  <si>
    <t>1987-88</t>
  </si>
  <si>
    <t>1969-70</t>
  </si>
  <si>
    <t>Sali 1998:19</t>
  </si>
  <si>
    <t>Savner</t>
  </si>
  <si>
    <t>Repanpalli</t>
  </si>
  <si>
    <t>Sali 1998:17</t>
  </si>
  <si>
    <t>Sali 1998:15-16</t>
  </si>
  <si>
    <t>Pandharbodi</t>
  </si>
  <si>
    <t>Kunwara Bhimsen</t>
  </si>
  <si>
    <t>Sali 1998:20</t>
  </si>
  <si>
    <t>Akola</t>
  </si>
  <si>
    <t>Gorakhpur Ghat</t>
  </si>
  <si>
    <t>Shastri and Gupta 1973: 238- 240</t>
  </si>
  <si>
    <t>Gogaon</t>
  </si>
  <si>
    <t>Ghugusgad</t>
  </si>
  <si>
    <t>Eduranga</t>
  </si>
  <si>
    <t>Sali 1998: 18</t>
  </si>
  <si>
    <t>Deulwada</t>
  </si>
  <si>
    <t>Bilav-Kuji Nala</t>
  </si>
  <si>
    <t>Late Satavahana, Vakataka</t>
  </si>
  <si>
    <t xml:space="preserve">Dhargaon </t>
  </si>
  <si>
    <t>Gadda</t>
  </si>
  <si>
    <t>Early Iron Age and Early Historic</t>
  </si>
  <si>
    <t xml:space="preserve">Avandi </t>
  </si>
  <si>
    <t>Medieval</t>
  </si>
  <si>
    <t>Dahili</t>
  </si>
  <si>
    <t>Nanadevi</t>
  </si>
  <si>
    <t>Kirnapur</t>
  </si>
  <si>
    <t>Late Historic, Medieval</t>
  </si>
  <si>
    <t>Bhamewara</t>
  </si>
  <si>
    <t>Ashti</t>
  </si>
  <si>
    <t>Barsi</t>
  </si>
  <si>
    <t>Early Iron Age, Pre-Mauryan, Mauryan, Sunga- Satavahana</t>
  </si>
  <si>
    <t>Ritha Indori</t>
  </si>
  <si>
    <t>Champa</t>
  </si>
  <si>
    <t>Nanha Mangli</t>
  </si>
  <si>
    <t>Rithi Nerla</t>
  </si>
  <si>
    <t>Meenai</t>
  </si>
  <si>
    <t>Miskin Nagar</t>
  </si>
  <si>
    <t>Dhamangaon</t>
  </si>
  <si>
    <t>Thanegaon</t>
  </si>
  <si>
    <t>Arvi</t>
  </si>
  <si>
    <t>Dighi</t>
  </si>
  <si>
    <t>Seva</t>
  </si>
  <si>
    <t>Dorli</t>
  </si>
  <si>
    <t>Kherda</t>
  </si>
  <si>
    <t>Early Iron Age, Early Historic, Late Historic</t>
  </si>
  <si>
    <t>Daftari</t>
  </si>
  <si>
    <t>Rithi-Sonegaon Dhote</t>
  </si>
  <si>
    <t>Rithi Vayphal</t>
  </si>
  <si>
    <t>Shampur</t>
  </si>
  <si>
    <t>Dagapur</t>
  </si>
  <si>
    <t>Savangi</t>
  </si>
  <si>
    <t>Chicholi</t>
  </si>
  <si>
    <t>Pre-Mauryan, Mauryan, Sunga- Satavahana</t>
  </si>
  <si>
    <t>Rithi Nanha</t>
  </si>
  <si>
    <t>Ranala</t>
  </si>
  <si>
    <t>Isapur Rith</t>
  </si>
  <si>
    <t>Early Iron Age?, Late Historic, Medieval</t>
  </si>
  <si>
    <t>Chicholi Khari</t>
  </si>
  <si>
    <t>Rithi Ranjana</t>
  </si>
  <si>
    <t>Early Iron Age, Sunga-Satavahana</t>
  </si>
  <si>
    <t>Ambhora</t>
  </si>
  <si>
    <t>1990-91</t>
  </si>
  <si>
    <t>Early Iron Age, Satavahana</t>
  </si>
  <si>
    <t>1989-90, 1990-91</t>
  </si>
  <si>
    <t>Riza n.d.</t>
  </si>
  <si>
    <t>Paturda</t>
  </si>
  <si>
    <t>Deotare 2003 and 2006</t>
  </si>
  <si>
    <t>Tuljapur Garhi</t>
  </si>
  <si>
    <t>1984-85</t>
  </si>
  <si>
    <t>Hanuman Nagar</t>
  </si>
  <si>
    <t>Rithi Mohagaon</t>
  </si>
  <si>
    <t>Early Medieval to Medieval Period</t>
  </si>
  <si>
    <t>Kotamba</t>
  </si>
  <si>
    <t>Menghat</t>
  </si>
  <si>
    <t>Early Historic and Medieval</t>
  </si>
  <si>
    <t>Padmapur</t>
  </si>
  <si>
    <t>Chitale 1988</t>
  </si>
  <si>
    <t>Shirpur</t>
  </si>
  <si>
    <t>Adasa</t>
  </si>
  <si>
    <t>Neri</t>
  </si>
  <si>
    <t>Mana</t>
  </si>
  <si>
    <t>Talegaon</t>
  </si>
  <si>
    <t>1958-59</t>
  </si>
  <si>
    <t>Akot</t>
  </si>
  <si>
    <t>1962-63</t>
  </si>
  <si>
    <t>IAR 1962-63:14</t>
  </si>
  <si>
    <t>Early Historic</t>
  </si>
  <si>
    <t>Chamak</t>
  </si>
  <si>
    <t>1963-64</t>
  </si>
  <si>
    <t>Assnegaon</t>
  </si>
  <si>
    <t>Bahadarpur</t>
  </si>
  <si>
    <t>Belora</t>
  </si>
  <si>
    <t>1965-66</t>
  </si>
  <si>
    <t xml:space="preserve">Maule Bhastan </t>
  </si>
  <si>
    <t>IAR 1969-70:22</t>
  </si>
  <si>
    <t xml:space="preserve">Lai Chand Singh </t>
  </si>
  <si>
    <t>1970-71</t>
  </si>
  <si>
    <t>IAR 1970-71: 24</t>
  </si>
  <si>
    <t>Ramdigi</t>
  </si>
  <si>
    <t>1973-74</t>
  </si>
  <si>
    <t>Nandpur</t>
  </si>
  <si>
    <t>1975-76</t>
  </si>
  <si>
    <t>IAR 1975-76: 36</t>
  </si>
  <si>
    <t>IAR 1973-74:78</t>
  </si>
  <si>
    <t>1977-78, 1978-79 and 1984-85</t>
  </si>
  <si>
    <t>1978-79; 2001-02</t>
  </si>
  <si>
    <t>Kholapur</t>
  </si>
  <si>
    <t>Early Iron Age, Early Historic</t>
  </si>
  <si>
    <t>Bhivkund</t>
  </si>
  <si>
    <t>Khopdi</t>
  </si>
  <si>
    <t>M Naranje</t>
  </si>
  <si>
    <t>Devtek</t>
  </si>
  <si>
    <t>1873-74</t>
  </si>
  <si>
    <t>Amdapur</t>
  </si>
  <si>
    <t>Nandgav</t>
  </si>
  <si>
    <t>Dathpur</t>
  </si>
  <si>
    <t>Junasurla</t>
  </si>
  <si>
    <t>Mangrul</t>
  </si>
  <si>
    <t>Balaghat</t>
  </si>
  <si>
    <t>Kolte 1971</t>
  </si>
  <si>
    <t>Jamb</t>
  </si>
  <si>
    <t>Chitale 1987</t>
  </si>
  <si>
    <t>Jagankupi</t>
  </si>
  <si>
    <t>Borkar 1986, Chitale 1987</t>
  </si>
  <si>
    <t>Bhivsen</t>
  </si>
  <si>
    <t>Pimpardol</t>
  </si>
  <si>
    <t>Gaydongri</t>
  </si>
  <si>
    <t>Sirso</t>
  </si>
  <si>
    <t>Murthijapur</t>
  </si>
  <si>
    <t>Sanglud</t>
  </si>
  <si>
    <t>Deshpande 1997</t>
  </si>
  <si>
    <t>Ambala</t>
  </si>
  <si>
    <t>Deshmukh 1997</t>
  </si>
  <si>
    <t>Malhara</t>
  </si>
  <si>
    <t>Barshi-Takli</t>
  </si>
  <si>
    <t>Early Medieval</t>
  </si>
  <si>
    <t>Tharhala</t>
  </si>
  <si>
    <t>Gaurkheda</t>
  </si>
  <si>
    <t>Andhura</t>
  </si>
  <si>
    <t>Sali 1998:19; Chitale 1988</t>
  </si>
  <si>
    <t>Naranje 2013: 2</t>
  </si>
  <si>
    <t>Naranje 2013:4</t>
  </si>
  <si>
    <t>Meshram and Chaudhari</t>
  </si>
  <si>
    <t>Ballarsha</t>
  </si>
  <si>
    <t>Kolithmara</t>
  </si>
  <si>
    <t>Meshram</t>
  </si>
  <si>
    <t>Borkar 1986:195</t>
  </si>
  <si>
    <t>Shaka era 615 (693-94 AD)</t>
  </si>
  <si>
    <t>Mad</t>
  </si>
  <si>
    <t>Rode 1974: 139-44</t>
  </si>
  <si>
    <t>Deshpande 1969: 29-35</t>
  </si>
  <si>
    <t>Satavahana (2nd - 3rd CE)</t>
  </si>
  <si>
    <t>Meshram et al. 2009: 12</t>
  </si>
  <si>
    <t xml:space="preserve">1984-85 </t>
  </si>
  <si>
    <t>Arsoda</t>
  </si>
  <si>
    <t>Sitepar</t>
  </si>
  <si>
    <t>Historical</t>
  </si>
  <si>
    <t>1985-86</t>
  </si>
  <si>
    <t>Dhamak</t>
  </si>
  <si>
    <t xml:space="preserve">Ajit Kumar </t>
  </si>
  <si>
    <t xml:space="preserve">1986-87 </t>
  </si>
  <si>
    <t>Guikhed</t>
  </si>
  <si>
    <t>1986-87</t>
  </si>
  <si>
    <t>Dighikhanapur</t>
  </si>
  <si>
    <t>Fatehpur</t>
  </si>
  <si>
    <t xml:space="preserve">Kopra </t>
  </si>
  <si>
    <t xml:space="preserve">Kuraigaon </t>
  </si>
  <si>
    <t xml:space="preserve">Pahur </t>
  </si>
  <si>
    <t xml:space="preserve">Paloti </t>
  </si>
  <si>
    <t xml:space="preserve">Pimpalkhuta </t>
  </si>
  <si>
    <t xml:space="preserve">Savanga </t>
  </si>
  <si>
    <t>Morgad</t>
  </si>
  <si>
    <t>Wadgaon</t>
  </si>
  <si>
    <t>Parsoda</t>
  </si>
  <si>
    <t xml:space="preserve">Sindola Rith </t>
  </si>
  <si>
    <t>Wakeswar</t>
  </si>
  <si>
    <t xml:space="preserve">Kawadsi </t>
  </si>
  <si>
    <t xml:space="preserve">Khapri </t>
  </si>
  <si>
    <t xml:space="preserve">Mendha </t>
  </si>
  <si>
    <t>Pendhri</t>
  </si>
  <si>
    <t>Early Historical</t>
  </si>
  <si>
    <t>Parsori</t>
  </si>
  <si>
    <t>Salebhatti</t>
  </si>
  <si>
    <t>Nandori</t>
  </si>
  <si>
    <t xml:space="preserve">Nagaram </t>
  </si>
  <si>
    <t xml:space="preserve">Belgaon </t>
  </si>
  <si>
    <t xml:space="preserve">Chowa </t>
  </si>
  <si>
    <t>Ganeshpur</t>
  </si>
  <si>
    <t>Golewari</t>
  </si>
  <si>
    <t>Hasapur</t>
  </si>
  <si>
    <t>Kardha</t>
  </si>
  <si>
    <t>Khairi</t>
  </si>
  <si>
    <t>Pandhi</t>
  </si>
  <si>
    <t>Takri</t>
  </si>
  <si>
    <t>Adyal</t>
  </si>
  <si>
    <t>Chakara</t>
  </si>
  <si>
    <t>Khapri chaoras</t>
  </si>
  <si>
    <t>Sawudar</t>
  </si>
  <si>
    <t>Sawargaon</t>
  </si>
  <si>
    <t>1990-92</t>
  </si>
  <si>
    <t>Mursa</t>
  </si>
  <si>
    <t xml:space="preserve">Dhamantri </t>
  </si>
  <si>
    <t>Ghota</t>
  </si>
  <si>
    <t>Vathoda</t>
  </si>
  <si>
    <t>Hingna</t>
  </si>
  <si>
    <t>Jalgaon</t>
  </si>
  <si>
    <t xml:space="preserve">Bhastan </t>
  </si>
  <si>
    <t xml:space="preserve">Talegaon Dashasar </t>
  </si>
  <si>
    <t xml:space="preserve">Nimboli </t>
  </si>
  <si>
    <t>Early Historic and  Medieval</t>
  </si>
  <si>
    <t>1996-97</t>
  </si>
  <si>
    <t>Borgaon</t>
  </si>
  <si>
    <t>Chinchpur</t>
  </si>
  <si>
    <t xml:space="preserve">Juna Dhamangaon </t>
  </si>
  <si>
    <t>Kavli</t>
  </si>
  <si>
    <t>Vasad</t>
  </si>
  <si>
    <t>Dhanor</t>
  </si>
  <si>
    <t>Rohna</t>
  </si>
  <si>
    <t>Vadhon</t>
  </si>
  <si>
    <t>Virul</t>
  </si>
  <si>
    <t>Kondhali</t>
  </si>
  <si>
    <t>1998-99</t>
  </si>
  <si>
    <t>Kharwad</t>
  </si>
  <si>
    <t>1999-2000</t>
  </si>
  <si>
    <t>Waghnaka</t>
  </si>
  <si>
    <t>Rajpur</t>
  </si>
  <si>
    <t>2000-2001</t>
  </si>
  <si>
    <t>Gupta Period</t>
  </si>
  <si>
    <t>Kelzar</t>
  </si>
  <si>
    <t>Yadava Period</t>
  </si>
  <si>
    <t>Paundar</t>
  </si>
  <si>
    <t>Markanda</t>
  </si>
  <si>
    <t>1968-69</t>
  </si>
  <si>
    <t>Chikani Kasba</t>
  </si>
  <si>
    <t>1977-78</t>
  </si>
  <si>
    <t>1959-60</t>
  </si>
  <si>
    <t>Parshivani</t>
  </si>
  <si>
    <t>Lohara</t>
  </si>
  <si>
    <t>Hamalapuri</t>
  </si>
  <si>
    <t>Salbardi</t>
  </si>
  <si>
    <t>Early Historic, Early Medieval</t>
  </si>
  <si>
    <t xml:space="preserve">Mandhal </t>
  </si>
  <si>
    <t>1979-80;1980-81; 1981-82</t>
  </si>
  <si>
    <t>Junona</t>
  </si>
  <si>
    <t xml:space="preserve">Samvat 380 </t>
  </si>
  <si>
    <t>1963-64; 1970-71</t>
  </si>
  <si>
    <t>Mauryan</t>
  </si>
  <si>
    <t>Chandala forest</t>
  </si>
  <si>
    <t>Deulgaon Raja</t>
  </si>
  <si>
    <t>Sindkhed Raja</t>
  </si>
  <si>
    <t>1999-67; 1984-85</t>
  </si>
  <si>
    <t>Historical Period</t>
  </si>
  <si>
    <t>Bela</t>
  </si>
  <si>
    <t>IAR 1990-91: 43</t>
  </si>
  <si>
    <t>IAR 1990-91: 44</t>
  </si>
  <si>
    <t>Dauripur</t>
  </si>
  <si>
    <t>Jakh</t>
  </si>
  <si>
    <t>Lawesar</t>
  </si>
  <si>
    <t xml:space="preserve">Late Satavahana period </t>
  </si>
  <si>
    <t xml:space="preserve">Asoknagar (Vaigaon) </t>
  </si>
  <si>
    <t>2000-01</t>
  </si>
  <si>
    <t>IAR 2000-2001: 99</t>
  </si>
  <si>
    <t>Armori</t>
  </si>
  <si>
    <t>Chitale 1988:168-169</t>
  </si>
  <si>
    <t>Chitale 1988:172-73</t>
  </si>
  <si>
    <t>Chitale 1988:173-74</t>
  </si>
  <si>
    <t>Chitale 1988:174-75</t>
  </si>
  <si>
    <t>Mana Tekdi</t>
  </si>
  <si>
    <t xml:space="preserve">Kavadasa- Shirpur </t>
  </si>
  <si>
    <t xml:space="preserve">Kaundaniyapur </t>
  </si>
  <si>
    <t>Dahigaon</t>
  </si>
  <si>
    <t>Buldana</t>
  </si>
  <si>
    <t>Mirashi 1973: 118-22</t>
  </si>
  <si>
    <t>Sampewada</t>
  </si>
  <si>
    <t>Tadali</t>
  </si>
  <si>
    <t>Kolte 1975: 143-44</t>
  </si>
  <si>
    <t>B Jain and Shastri</t>
  </si>
  <si>
    <t>B Jain</t>
  </si>
  <si>
    <t>Western Kshatrapa</t>
  </si>
  <si>
    <t>1956, 1957</t>
  </si>
  <si>
    <t>Gupta</t>
  </si>
  <si>
    <t>1954-55, 1957</t>
  </si>
  <si>
    <t>Dhamori</t>
  </si>
  <si>
    <t>Kalachuri</t>
  </si>
  <si>
    <t>Pimparkheda</t>
  </si>
  <si>
    <t>Manoli</t>
  </si>
  <si>
    <t xml:space="preserve">Malegav </t>
  </si>
  <si>
    <t>Malegav (Malegaon)</t>
  </si>
  <si>
    <t>Ralegaon</t>
  </si>
  <si>
    <t>Karanja</t>
  </si>
  <si>
    <t>Mirashi 1960:113-14</t>
  </si>
  <si>
    <t xml:space="preserve">Bhatkuli </t>
  </si>
  <si>
    <t>Pusad</t>
  </si>
  <si>
    <t>Mahal</t>
  </si>
  <si>
    <t>Meshram et al 2008: 2-3, Meshram et al 2008:65-67</t>
  </si>
  <si>
    <t>Risod</t>
  </si>
  <si>
    <t>Gupta et al 2008-09: 29-32</t>
  </si>
  <si>
    <t>P Meshram</t>
  </si>
  <si>
    <t>2008-09</t>
  </si>
  <si>
    <t>98-117 AD</t>
  </si>
  <si>
    <t>Meshram 2008-09: 82</t>
  </si>
  <si>
    <t>2010-11</t>
  </si>
  <si>
    <t>2001-02</t>
  </si>
  <si>
    <t>Vidisha</t>
  </si>
  <si>
    <t>Deotare et.al. 2013: 362</t>
  </si>
  <si>
    <t>Early Historic/ Satavahana</t>
  </si>
  <si>
    <t>1999, 2006</t>
  </si>
  <si>
    <t>1982-83; 1983-84; 1992-93</t>
  </si>
  <si>
    <t>Late Historic, Medieval (4-5 AD to Medieval period)</t>
  </si>
  <si>
    <t>Bhon</t>
  </si>
  <si>
    <t>1982-83; 2009</t>
  </si>
  <si>
    <t>Nandapuri</t>
  </si>
  <si>
    <t>Chitale 1987:167</t>
  </si>
  <si>
    <t xml:space="preserve">Aamgaon </t>
  </si>
  <si>
    <t>1958-59; 1962-64 and 2000-2001</t>
  </si>
  <si>
    <t>Sali 1998:9, 14</t>
  </si>
  <si>
    <t>Patur</t>
  </si>
  <si>
    <t xml:space="preserve">1991-92 </t>
  </si>
  <si>
    <t>Newri</t>
  </si>
  <si>
    <t>Manegaon</t>
  </si>
  <si>
    <t>Karachkheda</t>
  </si>
  <si>
    <t>Rani Umaravathi (Rani Amravati)</t>
  </si>
  <si>
    <t>Pavni (Pawani)</t>
  </si>
  <si>
    <t>Pagora</t>
  </si>
  <si>
    <t xml:space="preserve">Pipalgaon
</t>
  </si>
  <si>
    <t>Adegaon</t>
  </si>
  <si>
    <t>Kothulana</t>
  </si>
  <si>
    <t>Wairagad</t>
  </si>
  <si>
    <t>Rohilkheda (Rohinkhed)</t>
  </si>
  <si>
    <t>Hisse-Borla (Hisse Borhala)</t>
  </si>
  <si>
    <t>Late Satavahana and Vakataka</t>
  </si>
  <si>
    <t>Chitale 1988: 176</t>
  </si>
  <si>
    <t>Chitale 1987:197</t>
  </si>
  <si>
    <t>Chanakha</t>
  </si>
  <si>
    <t xml:space="preserve">Achalpur (Ellichpur) </t>
  </si>
  <si>
    <t xml:space="preserve">Mahagaon Reet (Devastanam) </t>
  </si>
  <si>
    <t>Mahurzari</t>
  </si>
  <si>
    <t>Mangli (Kamath)</t>
  </si>
  <si>
    <t>Gavhanipani</t>
  </si>
  <si>
    <t>Masod</t>
  </si>
  <si>
    <t>Warud</t>
  </si>
  <si>
    <t>Ambhora Khurd</t>
  </si>
  <si>
    <t>IAR 1989-90: 58-59</t>
  </si>
  <si>
    <t>Chikhli</t>
  </si>
  <si>
    <t>Early Iron Age and Early Historic Period</t>
  </si>
  <si>
    <t>Early Historic to Medieval</t>
  </si>
  <si>
    <t>Pre-Mauryan,  Mauryan, Sunga-Satavahana, Vakataka, Early Medieval</t>
  </si>
  <si>
    <t>Early Iron Age, Satavahana, Vakataka, Medieval</t>
  </si>
  <si>
    <t>Medieval (600-700 B.P) ?</t>
  </si>
  <si>
    <t>Western Kshatrapa, Traikutas</t>
  </si>
  <si>
    <t>Early iron age, Mauryan, Post Mauryan, Satavahana, Vakataka.</t>
  </si>
  <si>
    <t>Pre-Mauryan., Mauryan, Sunga- Satavahana (7th -6th cent BC to 4th -5th cent AD)</t>
  </si>
  <si>
    <t>Early Iron Age, Pre Satavahana, Satavahana, Early medieval and Medieval</t>
  </si>
  <si>
    <t>Kahali-Bramhapuri</t>
  </si>
  <si>
    <t>Early iron age, Early Historic and Medieval</t>
  </si>
  <si>
    <t>Early Iron age, Pre-Mauryan, Mauryan, Sunga-Satvahana, Medieval</t>
  </si>
  <si>
    <t>Late Satavahana, Vakataka (Possibly continues)</t>
  </si>
  <si>
    <t>Late Satavahana, Vakataka, Medieval (5th- 6th cent AD onwards).</t>
  </si>
  <si>
    <t>IAR 1989-90:69</t>
  </si>
  <si>
    <t xml:space="preserve">Pre-Yadava </t>
  </si>
  <si>
    <t>Kelkar 1997: 192-195</t>
  </si>
  <si>
    <t>Post Satvahana and Pre Vakataka</t>
  </si>
  <si>
    <t>1979-80, 2007-08</t>
  </si>
  <si>
    <t xml:space="preserve">Brahmi-Budruk  </t>
  </si>
  <si>
    <t>Early Medieval (11-12th Century A.D)</t>
  </si>
  <si>
    <t xml:space="preserve">Bellura </t>
  </si>
  <si>
    <t>Bellora</t>
  </si>
  <si>
    <t xml:space="preserve">Bellora </t>
  </si>
  <si>
    <t>Chacher</t>
  </si>
  <si>
    <t>Deori Kalan</t>
  </si>
  <si>
    <t>Early Iron Age</t>
  </si>
  <si>
    <t>Kunghada Rock Cut Cave</t>
  </si>
  <si>
    <t>Kunghada Temple near Rock Cut Cave</t>
  </si>
  <si>
    <t>Meeregaon</t>
  </si>
  <si>
    <t>Rajola Kheda</t>
  </si>
  <si>
    <t>Samudrapur Reeth</t>
  </si>
  <si>
    <t>Sasra</t>
  </si>
  <si>
    <t>Tirodi</t>
  </si>
  <si>
    <t>Brahmanwada</t>
  </si>
  <si>
    <t>Padri</t>
  </si>
  <si>
    <t>Chachondi</t>
  </si>
  <si>
    <t>Vakataka (11th year of Pravarasena II reign)</t>
  </si>
  <si>
    <t>Vakataka (18th year of Pravarasena II reign)</t>
  </si>
  <si>
    <t>Teegaon</t>
  </si>
  <si>
    <t>India Office Copper plate inscription of Devasena</t>
  </si>
  <si>
    <t>Mirashi, V.V., 'Some Seal-Stamps From the Central Provinces', Journal of the Numismatic Society of India, 3: 99-102</t>
  </si>
  <si>
    <t>Pune</t>
  </si>
  <si>
    <t>Devli</t>
  </si>
  <si>
    <t>Pinjar</t>
  </si>
  <si>
    <t>Dongargaon</t>
  </si>
  <si>
    <t>1112 A.D</t>
  </si>
  <si>
    <t>1941-42</t>
  </si>
  <si>
    <t>940-41 AD</t>
  </si>
  <si>
    <t>Sitaburdi</t>
  </si>
  <si>
    <t xml:space="preserve">8th April 1087 AD </t>
  </si>
  <si>
    <t>1894-95 and 1984</t>
  </si>
  <si>
    <t>1947-48</t>
  </si>
  <si>
    <t>7th April, 1177 AD</t>
  </si>
  <si>
    <t>1931-32</t>
  </si>
  <si>
    <t>1935-36</t>
  </si>
  <si>
    <t>Vakataka (25 year of Pravarasena II)</t>
  </si>
  <si>
    <t>Sisve</t>
  </si>
  <si>
    <t>21 August, 807 AD</t>
  </si>
  <si>
    <t>Early Iron Age, Early Historic, Vakataka and Medieval</t>
  </si>
  <si>
    <t>Garhi</t>
  </si>
  <si>
    <t>Malli</t>
  </si>
  <si>
    <t>Early Historic and Vakataka</t>
  </si>
  <si>
    <t>Later than Satavahana and Possible Vakataka</t>
  </si>
  <si>
    <t>Mauryan Period</t>
  </si>
  <si>
    <t>Wag</t>
  </si>
  <si>
    <t>Sali 1998</t>
  </si>
  <si>
    <t>1254-55 AD</t>
  </si>
  <si>
    <t>Riza n.d.; Vaidya 2014</t>
  </si>
  <si>
    <t>Early Medival to Muslim Maratha Period</t>
  </si>
  <si>
    <t>1988; 3/15/2015</t>
  </si>
  <si>
    <t>Meeregaon (Sculpture)</t>
  </si>
  <si>
    <t>Mohalla</t>
  </si>
  <si>
    <t>1992-93; 3/11/2015</t>
  </si>
  <si>
    <t>Early iron age</t>
  </si>
  <si>
    <t>Early iron age to Early historic</t>
  </si>
  <si>
    <t>Later than Vakataka</t>
  </si>
  <si>
    <t xml:space="preserve">Medieval </t>
  </si>
  <si>
    <t>Early Medieval (Parmara?)</t>
  </si>
  <si>
    <t>Khobragade 1999: 23-29; Meshram 2006: 29-30; Shastri 1990: 19</t>
  </si>
  <si>
    <t>Gupta 1955: 13; Khobragade 1999: 23</t>
  </si>
  <si>
    <t>Kulkarni 2001-02 (25-26): 73</t>
  </si>
  <si>
    <t>Kulkarni 2001-02 (25-26): 69-71</t>
  </si>
  <si>
    <t>Amana</t>
  </si>
  <si>
    <t>Deccan College Annual Report 2011-12: 58</t>
  </si>
  <si>
    <t>Bhendwad</t>
  </si>
  <si>
    <t xml:space="preserve">Deorare 2004-05 Deccan College Bulletin 64-65: 87-105; Jadhav 2006 </t>
  </si>
  <si>
    <t>Bhongon</t>
  </si>
  <si>
    <t>Deodhari</t>
  </si>
  <si>
    <t>Deccan College Annual Report 2011-12: 57</t>
  </si>
  <si>
    <t>Dhanora</t>
  </si>
  <si>
    <t>Deulgaon</t>
  </si>
  <si>
    <t>Danapur</t>
  </si>
  <si>
    <t>Kanchan Bhaisare</t>
  </si>
  <si>
    <t>Bhaisare 2012</t>
  </si>
  <si>
    <t>Hatodi</t>
  </si>
  <si>
    <t>Late Gupta period (around 7th-8th century A.D)</t>
  </si>
  <si>
    <t>Jambha</t>
  </si>
  <si>
    <t>Deccan College Annual Report 2011-12: 59</t>
  </si>
  <si>
    <t>Javla Buzurg</t>
  </si>
  <si>
    <t>From Vakataka to Medival</t>
  </si>
  <si>
    <t>Deccan College Annual Report 2011-12: 56-57</t>
  </si>
  <si>
    <t>Kathgaon Bori (Rithi)</t>
  </si>
  <si>
    <t>Sontakke 2014: 85, 89</t>
  </si>
  <si>
    <t>Khadka</t>
  </si>
  <si>
    <t>Vakataka to Late Medieval</t>
  </si>
  <si>
    <t>Deccan College Annual Report 2011-12: 58-59</t>
  </si>
  <si>
    <t>Kalaspur</t>
  </si>
  <si>
    <t>Deccan College Annual Report 2011-12: 84</t>
  </si>
  <si>
    <t>Kauthal</t>
  </si>
  <si>
    <t>Koteshwar (Temple)</t>
  </si>
  <si>
    <t>Rohini</t>
  </si>
  <si>
    <t>Lohdongri</t>
  </si>
  <si>
    <t>medieval</t>
  </si>
  <si>
    <t>Mahimapur</t>
  </si>
  <si>
    <t>Bakker 2008: 61</t>
  </si>
  <si>
    <t>Mansgaon</t>
  </si>
  <si>
    <t>Naikund</t>
  </si>
  <si>
    <t>Navatala</t>
  </si>
  <si>
    <t>Deccan College Annual Report 2010-11: 99</t>
  </si>
  <si>
    <t>Parad</t>
  </si>
  <si>
    <t>Deccan College Annual Report 2011-12:56</t>
  </si>
  <si>
    <t>Pahadpur</t>
  </si>
  <si>
    <t>Sarandi</t>
  </si>
  <si>
    <t>Sontakke 2014: 79-80, 88</t>
  </si>
  <si>
    <t>Takli (Old)</t>
  </si>
  <si>
    <t>Tambha</t>
  </si>
  <si>
    <t>Tumkheda</t>
  </si>
  <si>
    <t>Borkar 2009: 101</t>
  </si>
  <si>
    <t>Borkar 2009: 106</t>
  </si>
  <si>
    <t>Umarhira (Umarvihara)</t>
  </si>
  <si>
    <t>Indaram</t>
  </si>
  <si>
    <t>Borkar 2009: 102</t>
  </si>
  <si>
    <t>Kadholi Riti</t>
  </si>
  <si>
    <t>Kunghada (Riti)</t>
  </si>
  <si>
    <t>Karneli</t>
  </si>
  <si>
    <t>Kargaon (Riti)</t>
  </si>
  <si>
    <t>Khadki</t>
  </si>
  <si>
    <t>Borkar 2009: 104</t>
  </si>
  <si>
    <t>Borkar 2009: 105</t>
  </si>
  <si>
    <t>Raipur</t>
  </si>
  <si>
    <t>Borkar 2009: 105-06</t>
  </si>
  <si>
    <t>Nandgaon</t>
  </si>
  <si>
    <t>Paramba</t>
  </si>
  <si>
    <t>Borkar 2009: 108</t>
  </si>
  <si>
    <t>Govindpur</t>
  </si>
  <si>
    <t>Thambadi</t>
  </si>
  <si>
    <t>Sali 1998:17; Borkar 2009: 102-03</t>
  </si>
  <si>
    <t>Vaidya 2014; Personnel communication with Shantanu Vaidya on 4th August 2015.</t>
  </si>
  <si>
    <t xml:space="preserve">Deotare 2004-05 Deccan College Bulletin 64-65: 87-105; Jadhav 2006 </t>
  </si>
  <si>
    <t>Early Iron Age. Pre-Mauryan, Late Satavahana, Vakataka</t>
  </si>
  <si>
    <t>Early Medieval, Medieval</t>
  </si>
  <si>
    <t>Vaidya 2014: 104Personnel communication with Shantanu Vaidya on 4th August 2015.</t>
  </si>
  <si>
    <t>Late Historic (Vakataka) and early medieval periods</t>
  </si>
  <si>
    <t>Late Historic (Vakataka) and Early Medieval, Medieval</t>
  </si>
  <si>
    <t>Early Historic,  Late Historic  and Early Medieval Medival Period</t>
  </si>
  <si>
    <t>Chitale 1988:165-66; Naranje 2013: 180</t>
  </si>
  <si>
    <t>Masal</t>
  </si>
  <si>
    <t>Naranje 2013: 240</t>
  </si>
  <si>
    <t>Shashikaran</t>
  </si>
  <si>
    <t>Naranje 2013: 241, 276</t>
  </si>
  <si>
    <t>Sindiviri</t>
  </si>
  <si>
    <t>Naranje 2013: 276</t>
  </si>
  <si>
    <t>Gaymukh</t>
  </si>
  <si>
    <t>Naranje 2013: 279-80</t>
  </si>
  <si>
    <t>Tidka</t>
  </si>
  <si>
    <t>Naranje 2013: 283</t>
  </si>
  <si>
    <t>Roha</t>
  </si>
  <si>
    <t>Madgi</t>
  </si>
  <si>
    <t>Naranje 2013: 284</t>
  </si>
  <si>
    <t>Pathri</t>
  </si>
  <si>
    <t>Naranje 2013: 287</t>
  </si>
  <si>
    <t>Dawwa</t>
  </si>
  <si>
    <t>Naranje 2013: 283-84, 299</t>
  </si>
  <si>
    <t>Naranje 2013: 289-90, 299</t>
  </si>
  <si>
    <t>Satavahana to Vakataka</t>
  </si>
  <si>
    <t>Rajoli</t>
  </si>
  <si>
    <t>Naranje 2013: 299</t>
  </si>
  <si>
    <t>Shenda</t>
  </si>
  <si>
    <t>Kumbhali</t>
  </si>
  <si>
    <t>Naranje 2013: 323-25</t>
  </si>
  <si>
    <t>Naranje 2013: 325-327</t>
  </si>
  <si>
    <t xml:space="preserve">Kanchan Bhaisare </t>
  </si>
  <si>
    <t>Shrikhanda</t>
  </si>
  <si>
    <t>Dudhalais</t>
  </si>
  <si>
    <t>Bhaisare 2012:74</t>
  </si>
  <si>
    <t>Gupta- Vakataka</t>
  </si>
  <si>
    <t>1992; 2009</t>
  </si>
  <si>
    <t>Dharmapuri</t>
  </si>
  <si>
    <t>Kulkarni 2004 (SSIC, XIV): 19-25</t>
  </si>
  <si>
    <t>Chaprala</t>
  </si>
  <si>
    <t>Borkar 2009: 103</t>
  </si>
  <si>
    <t>Borkar 2009: 109</t>
  </si>
  <si>
    <t>Devai</t>
  </si>
  <si>
    <t>Borkar 2009: 107</t>
  </si>
  <si>
    <t>Ghodpet</t>
  </si>
  <si>
    <t>Borkar 2009: 189, 263</t>
  </si>
  <si>
    <t>Jafrabad</t>
  </si>
  <si>
    <t>Borkar 2009: 103-04</t>
  </si>
  <si>
    <t>Borkar 2009: 110</t>
  </si>
  <si>
    <t>Mohurli</t>
  </si>
  <si>
    <t>Pentipaka</t>
  </si>
  <si>
    <t>Pilora (Pellora)</t>
  </si>
  <si>
    <t>Rameshguddam (Rameshpathagudem)</t>
  </si>
  <si>
    <t>Watra</t>
  </si>
  <si>
    <t>Borkar 2009: 107-08</t>
  </si>
  <si>
    <t>Shengaon</t>
  </si>
  <si>
    <t>Thutra</t>
  </si>
  <si>
    <t>Borkar 2009: 101-02</t>
  </si>
  <si>
    <t>Brahmanpalli</t>
  </si>
  <si>
    <t>Fokurdi</t>
  </si>
  <si>
    <t>Mangulhira</t>
  </si>
  <si>
    <t>Rajeshwarpalli</t>
  </si>
  <si>
    <t>Mahal Amgaon</t>
  </si>
  <si>
    <t>Kesarabodi</t>
  </si>
  <si>
    <t>Borkar 2009: 190, 264</t>
  </si>
  <si>
    <t>Panjurani</t>
  </si>
  <si>
    <t>12th century AD (Parmara)</t>
  </si>
  <si>
    <t>Borkar 2009: 189, 147</t>
  </si>
  <si>
    <t>Mirashi 1968c: 92</t>
  </si>
  <si>
    <t>Vaidya 2014: 109 Personnel communication with Shantanu Vaidya on 4th August 2015.</t>
  </si>
  <si>
    <t>IAR 1965-66:27</t>
  </si>
  <si>
    <t>Sali, Chetan. 1998. Vakataka Culture: Archaeological Perspective, Sanshodhak (March 1998) 66: 3-38.</t>
  </si>
  <si>
    <t>Gupta et al. 2008-09. Rissod Hoard of Satavahana Coins, Numismatics Digest, 32-33: 29-32.</t>
  </si>
  <si>
    <t>Kolte 1958</t>
  </si>
  <si>
    <t>IAR 1965-66: 27</t>
  </si>
  <si>
    <t>IAR 1981-82: 95</t>
  </si>
  <si>
    <t>Indian Archaeology-A Review.  1992-93:61-73. New Delhi: Archaeological Survey of India.</t>
  </si>
  <si>
    <t>Indian Archaeology-A Review. 1986-87 :59. New Delhi: Archaeological Survey of India.</t>
  </si>
  <si>
    <t>Indian Archaeology-A Review.  1990-91: 44. New Delhi: Archaeological Survey of India.</t>
  </si>
  <si>
    <t>Indian Archaeology-A Review. 1983-84: 164. New Delhi: Archaeological Survey of India.</t>
  </si>
  <si>
    <t>Indian Archaeology-A Review. 1990-91: 43-45. New Delhi: Archaeological Survey of India.</t>
  </si>
  <si>
    <t>Indian Archaeology-A Review. 1981-82: 50. New Delhi: Archaeological Survey of India.</t>
  </si>
  <si>
    <t>Indian Archaeology-A Review. 1975-76: 36. New Delhi: Archaeological Survey of India.</t>
  </si>
  <si>
    <t>Indian Archaeology-A Review. 1989-90: 59. New Delhi: Archaeological Survey of India.</t>
  </si>
  <si>
    <t>Indian Archaeology-A Review. 1996-97: 67-69. New Delhi: Archaeological Survey of India.</t>
  </si>
  <si>
    <t>Indian Archaeology-A Review. 1990-91: 62-63. New Delhi: Archaeological Survey of India.</t>
  </si>
  <si>
    <t>Indian Archaeology-A Review. 2000-2001: 99. New Delhi: Archaeological Survey of India.</t>
  </si>
  <si>
    <t>Indian Archaeology-A Review. 1989-90: 68-69. New Delhi: Archaeological Survey of India.</t>
  </si>
  <si>
    <t>Indian Archaeology-A Review. 1990-91: 44. New Delhi: Archaeological Survey of India.</t>
  </si>
  <si>
    <t>Indian Archaeology-A Review.1996-97: 67-69. New Delhi: Archaeological Survey of India.</t>
  </si>
  <si>
    <t>Indian Archaeology-A Review. 1987-88 :81. New Delhi: Archaeological Survey of India.</t>
  </si>
  <si>
    <t>Indian Archaeology-A Review.1975-76: 36. New Delhi: Archaeological Survey of India.</t>
  </si>
  <si>
    <t>Indian Archaeology-A Review. 1989-90: 58-59. New Delhi: Archaeological Survey of India.</t>
  </si>
  <si>
    <t>Indian Archaeology-A Review. 1969-70:22. New Delhi: Archaeological Survey of India.</t>
  </si>
  <si>
    <t>Indian Archaeology-A Review. 1981-82:95. New Delhi: Archaeological Survey of India.</t>
  </si>
  <si>
    <t>Indian Archaeology-A Review. 1970-71: 24. New Delhi: Archaeological Survey of India.</t>
  </si>
  <si>
    <t>Indian Archaeology-A Review. 1986-87: 59. New Delhi: Archaeological Survey of India.</t>
  </si>
  <si>
    <t>Indian Archaeology-A Review. 1989-90:58-59. New Delhi: Archaeological Survey of India.</t>
  </si>
  <si>
    <t xml:space="preserve">Bhaisare, K. 2012. Tha Vakatakas: Cultural Study in Archaeological Perspective. Ph. D. Thesis Submitted to Deccan College Pune. </t>
  </si>
  <si>
    <t>Kulkarni, P. 2005. Coins of Vidarbha, Asmaka and Chedi Janapada, Numismatic Studies vol. 7:  19-36</t>
  </si>
  <si>
    <t xml:space="preserve">Kulkarni. P. P. 2004. Bhadravati: Coins and History of an Unknown City State, Studies in South Indian Coins (SSIC, XIV): 19-25. </t>
  </si>
  <si>
    <t>Chitale, Shreepaad, 1988. Vidharbhateel Mahattvapurn Puravashesh, Vidarbha Sanshodhak Mandal: 164-180.</t>
  </si>
  <si>
    <t xml:space="preserve">Chitale, Shreepad Keshav, 1987. Nagpur Jilhyateel Kutrim Shailashraye, Vidarbha Sanshodhak Mandal 1987: 165-172.
</t>
  </si>
  <si>
    <t>Thakur, Ashok Singh, 2009. A Hoard of Punch-Marked Gold Coins of Jagadeva from Chanakha, Chandrapur Coin Society News Bulletin 20: 1-2.</t>
  </si>
  <si>
    <t>Deotare, B.C. 2011-12. Explorations in southern part of Purna basin especially in the Mun and the Katepurna sub-basin in Vidarbha, Annual Report (2011-12), pp. 57, Pune: Deccan College.</t>
  </si>
  <si>
    <t>Deotare, B.C. 2011-12. Explorations in southern part of Purna basin especially in the Mun and the Katepurna sub-basin in Vidarbha, Annual Report (2011-12), pp. 58, Pune: Deccan College.</t>
  </si>
  <si>
    <t>Deotare, B.C. 2011-12. Explorations in southern part of Purna basin especially in the Mun and the Katepurna sub-basin in Vidarbha, Annual Report (2011-12), pp. 59, Pune: Deccan College.</t>
  </si>
  <si>
    <t>Deotare, B.C. 2011-12. Explorations in southern part of Purna basin especially in the Mun and the Katepurna sub-basin in Vidarbha, Annual Report (2011-12), pp. 56-57, Pune: Deccan College.</t>
  </si>
  <si>
    <t>Deotare, B.C. 2011-12. Explorations in southern part of Purna basin especially in the Mun and the Katepurna sub-basin in Vidarbha, Annual Report (2011-12), pp. 58-59, Pune: Deccan College.</t>
  </si>
  <si>
    <t>Deotare, B.C. 2011-12. Explorations in southern part of Purna basin especially in the Mun and the Katepurna sub-basin in Vidarbha, Annual Report (2011-12), pp. 56, Pune: Deccan College.</t>
  </si>
  <si>
    <t>Shete, G. 2011-12. Exploration at Manjarkhed and surrounding area, Annual Report (2011-12), pp. 84, Pune: Deccan College.</t>
  </si>
  <si>
    <t>Joge, G. 2010-11. Exploration/ Excavation, Annual Report (2011-12), pp. 99, Pune: Deccan College.</t>
  </si>
  <si>
    <t xml:space="preserve">Meshram. P. S and Choudhari. D. Y. 2009. Hamlaapuri (Raamtek) Kansya Buddha Pratima (in Marathi), Samshodhak, Part 3 : 32-42. </t>
  </si>
  <si>
    <t>Kolte V. 1975. A unique coin of king satavahana from vidarbha, Journal of Numismatic society of India , XXXVII, 143-44.</t>
  </si>
  <si>
    <t>EI 1888-89(5):188-197; Deo 1984: 196</t>
  </si>
  <si>
    <t>Naranje, M. 2013. Kuhi Talukyatil (zi. Nagpur) Navsanshodhit Purasthale, Samshodhak, (2013) Part 2-3: 2.</t>
  </si>
  <si>
    <t xml:space="preserve">Mirashi, V. V. 1984. Two Incomplete Grants of Pravarasena II, Epigraphica Indica (1937-38) Vol. XXIV: 260-267.                                  Mirashi, V. V. 1963. Inscriptions of the Vakatakas, Corpus Inscriptionum Indicarum Vol. V. Ootacamund. </t>
  </si>
  <si>
    <t xml:space="preserve">Bhandarkar, R. G. 1984. Deoli Plates of Krishna III; Saka Samvat 862, Epigraphica Indica (1898-99) Vol. V: 188-197.                                         Deo, S. B. 1984. Maharashtra va Gove Shilalekh- Thamrapatachi Varnanathmak Sandarbh Suchi. Mumbai: Governement of Maharashtra.                      </t>
  </si>
  <si>
    <t>Deotare, B. C, P.S Joshi and C. N Parchure. 2013. Glimpses of Ancient Maharashtra Through Archaeological Excavations. Pune: Bharatiya Itihas Sankalan Samitee.</t>
  </si>
  <si>
    <t>Rode, V.P., 1974. Adityarajacha Achalpur Taamrapat, Vidarbha Sanshodhak Mandal 1974: 139-144.</t>
  </si>
  <si>
    <t xml:space="preserve">Bakker, Hans (Ed.). 2008. The Discovery of Pravareshwar and Pravarapur, Temple and Residence of the Vakataka King Pravarasena. (Publication of the Proceedings of Symposium organized in the British Museum from June 30 to July1, 2008). </t>
  </si>
  <si>
    <t>Naranje, M. 2013. Kuhi Talukyatil (zi. Nagpur) Navsanshodhit Purasthale, Samshodhak, (2013) Part 2-3: 4.</t>
  </si>
  <si>
    <t>Meshram, P. S. 1990. A Unique Surya from Hathodi. Annals of the Bhandarkar Oriental Research Institute LXX (1989): 273–275.</t>
  </si>
  <si>
    <t xml:space="preserve">Mirashi, V. V. 1984. The Barshi-Takli Inscription of the reign of Hemadrideva- Saka 1098, Epigraphica Indica (1931-32) Vol. XXI: 128-132. </t>
  </si>
  <si>
    <t>Kelkar, K. A. 1997. Ek Aagli Vegli Vishnumurti, Vidarbha Sanshodhak Mandal (1997): 192-195.</t>
  </si>
  <si>
    <t>Khobragade, Priyadarshi. 1999 (Sept). Nagpur Jilhyateel Veglya Prakarchi Aahat Naani. Samshodahak: 24-29
Gupta, P.L. 1955. A Bibliography of the Hoards of Punch- marked Coins of Ancient India, Journal of Numismatic Society of India, Vol. XVII (Pt. I), Numismatic Notes and Monographs No.2.</t>
  </si>
  <si>
    <t>IAR 1988-89: 50</t>
  </si>
  <si>
    <t xml:space="preserve">Mirashi, V. V. 1984. Two Copper- Plate Inscriptions from Berar, Epigraphia Indica (1935-36) Vol. XXIII: 204-212. </t>
  </si>
  <si>
    <t>Naranje, M.V. 2013. Bhandara Gondia Zilhache Puratattava (Marathi). Wardha: Sudhir Prakashan.</t>
  </si>
  <si>
    <t>Borkar, R.R. 2009. Chandrapur-Gadchiroli Zilhache Puratattav (Prageitihasik Kal Te E. S. 13 Ve Shatak) (Marathi). Nagpur: Suyash Prakashan.</t>
  </si>
  <si>
    <t>Mirashi, V.V. 1956. Nandgaon Inscription of Yadava Krishna: Saka 1177, Epigraphia Indica Vol. XXVII (1947-48): 9-11.</t>
  </si>
  <si>
    <t>Meshram, P. 2008-2009. Roman Coins, Bullae and Amulets from Vidarbha, Numismatic Digest Vol. 32-33: 79- 85.</t>
  </si>
  <si>
    <t>Miraashi, V.V., 1975. Malhara yethil Adityarajacha Taamrapat, Vidarbha Sanshodhak Mandal 1975: 1-17.                                           Miraashi, V.V., 1978. Malhaara Taamrapatacha Kaal, Vidarbha Sanshodhak Mandal 1978: 162-178</t>
  </si>
  <si>
    <t>Mirashi 1975: 1-17, Mirashi 1978: 162-178</t>
  </si>
  <si>
    <t>Meshram, P and D. Choudhari. 2010 (Dec). Devtek Shilalekh: Ek Abhyas, Sanshodhak (2010, part-4): 29-35.</t>
  </si>
  <si>
    <t>Meshram et al. 2010: 29-35</t>
  </si>
  <si>
    <t>C.S. Gupta in Shashtri 1992:149; Meshram et al. 2009: 12</t>
  </si>
  <si>
    <t xml:space="preserve">Gupta, C.S. 1992. Paunar Under Vakatakas in The Age of Vakatakas (A.M.  Shastri Ed.) pp. 119-154. New Delhi: Harman publication house.                                                                                                                                                                                   Meshram, P. S and Choudhari. D. Y. 2009 (Sept). Hamlaapuri (Raamtek) Kansya Buddha Pratima, Sanshodhak 2009 (Part 3): 10-14
</t>
  </si>
  <si>
    <t>Shastri, A.M. and C.S. Gupta. 1973. A Vakataka Seal from Gorakhpur ghat, Journal of Numismatic Society of India XXXV: 238-40.</t>
  </si>
  <si>
    <t>Annals BORI , LXX (1989) : 273-275</t>
  </si>
  <si>
    <t>Indian Archaeology-A Review.1963-64: 72. New Delhi: Archaeological Survey of India.</t>
  </si>
  <si>
    <t xml:space="preserve">Mirashi, V.V., 1962. Raashtrakuta Nrupati Chaturth Govind yaancha Andura Taamrapat, Sanshodhak Mandal 1962: 1-19                Indian Archaeology-A Review. 1962-63: 51, New Delhi: Archaeological Survey of India.                                                                           Deo, S. B. 1984. Maharashtra va Gove Shilalekh- Thamrapatachi Varnanathmak Sandarbh Suchi. Mumbai: Governement of Maharashtra.                                                                                                                                                                                                  Mirashi, V. V. 1970. Andura Plates of Govinda IV, SAka 851, Epigraphia Indica (1965-66) Vol. XXXVI: 257-272.    </t>
  </si>
  <si>
    <t>Khobragade, Priyadarshi. 1999 (Sept). Nagpur Jilhyateel Veglya Prakarchi Aahat Naani. Samshodahak: 23-29.                                 Meshram 2006. A Hoard of Punch Marked Coins from Adegaon, Journal of Numismatic society of India, LXVIII, 29-30.</t>
  </si>
  <si>
    <t>Kolte, V.B. 1971. Dvitiya Pruthvishainacha Maahurjhari Taamrapat, Vidarbha Sanshodhak Mandal 1971: 53-77.</t>
  </si>
  <si>
    <t>Mirashi, V.V. 1968c. Two Kshatrapa Coins from Vidarbha, Journal of Numismatic Society of India 30: 92-95.</t>
  </si>
  <si>
    <t>Deotare, B.C. 2004-2005. Preliminary Report on the Excavations at Bhon and Paturda, Buldana District, Maharshtra, Bullentin of the Deccan College Post Graduate and Research Institute, Vol. 64-65: 87-105.                                                                                                Jadhav, N. 2006. A Study of Pottery Assemblage from Middle Purna Basin with Special Reference to Paturda and Bhon, District Buldhana, Maharashtra. M.A. Dissertation Submitted to Deccan College Pune. Pune.</t>
  </si>
  <si>
    <t>Deotare, B.C. 2004-2005. Preliminary Report on the Excavations at Bhon and Paturda, Buldana District, Maharshtra, Bullentin of the Deccan College Post Graduate and Research Institute, Vol. 64-65: 87-105.                                                                                       Jadhav, N. 2006. A Study of Pottery Assemblage from Middle Purna Basin with Special Reference to Paturda and Bhon, District Buldhana, Maharashtra. M.A. Dissertation Submitted to Deccan College Pune. Pune.</t>
  </si>
  <si>
    <t>Deotare, B.C. 2004-2005. Preliminary Report on the Excavations at Bhon and Paturda, Buldana District, Maharshtra, Bullentin of the Deccan College Post Graduate and Research Institute, Vol. 64-65: 87-105.                                                                                        Jadhav, N. 2006. A Study of Pottery Assemblage from Middle Purna Basin with Special Reference to Paturda and Bhon, District Buldhana, Maharashtra. M.A. Dissertation Submitted to Deccan College Pune. Pune.</t>
  </si>
  <si>
    <t>Sali, Chetan. 1998. Vakataka Culture: Archaeological Perspective, Sanshodhak (March 1998) 66: 3-38.                                                   Deotare, B. C, P.S Joshi and C. N Parchure. 2013. Glimpses of Ancient Maharashtra Through Archaeological Excavations. Pune: Bharatiya Itihas Sankalan Samitee.</t>
  </si>
  <si>
    <t>Mirashi V. 1973. Dahigaon Hoard of Kshatrapa and Traikutaka coins, Journal of  Society of India XXXV: 118-22.</t>
  </si>
  <si>
    <t>Borkar, R.R., 1986. Kunghaada yetheel Paandav Gufa va Shailashraye, Vidarbha Sanshodhak Mandal 1986: 194-198.                     Chitale, Shreepad Keshav, 1987. Nagpur Jilhyateel Kutrim Shailashraye, Vidarbha Sanshodhak Mandal 1987: 165-172.</t>
  </si>
  <si>
    <t>Lokade, S.M. 1989. Kharbi Yethil Puravashesh Ani Mauryakalin Nane (in marathi), Sanshodhak 3: 50-55</t>
  </si>
  <si>
    <t>Deshmukh, S.B., 1997. Raamtekche Surya Mandir, Vidarbha Sanshodhak Mandal 1997: 187-191.</t>
  </si>
  <si>
    <t>Indian Archaeology-A Review. 1979-80: 56. New Delhi: Archaeological Survey of India.                                                                              Indian Archaeology-A Review. 1980-81:40. New Delhi: Archaeological Survey of India.                                                                              Indian Archaeology-A Review. 1981-82:49. New Delhi: Archaeological Survey of India.                                                                              Naranje, M.V. 2013. Bhandara Gondia Zilhache Puratattava (Marathi). Wardha: Sudhir Prakashan.</t>
  </si>
  <si>
    <t>Kielhorn, F. 1979. Sitaburdi Inscription of the Time of Vikramaditya VI; Saka- Samvat 1008, Epigraphia Indica (1894-95) Vol. III: 304 -306.                                                                                                                                                                                                                            Deo, S. B. 1984. Maharashtra va Gove Shilalekh- Thamrapatachi Varnanathmak Sandarbh Suchi. Mumbai: Governement of Maharashtra.</t>
  </si>
  <si>
    <t>EI 1941-42(26) 177-185</t>
  </si>
  <si>
    <t>Carey, J.J. 1871. Stone Circles Found  near Khairwada, Wardha District, Proceedings of the Asiatic Society of Bengal: 238- 239.                         Indian Archaeology-A Review.1981-82: 51-52. New Delhi: Archaeological Survey of India.</t>
  </si>
  <si>
    <t>Meshram, P. S and D. Y. Choudhari. 2006. Two Greek Coins of Ptolemy IV from Nagpur, Chandrapur Coin Society News Bulletin 7: 2-3.</t>
  </si>
  <si>
    <t>Meshram 2006 (7): 2; Personnel communication with Dr. P. Khobrakade on 22 June 2015</t>
  </si>
  <si>
    <t>Indian Archaeology-A Review. 1977-78: 39. New Delhi: Archaeological Survey of India.                                                                      Deo, S. B. and A.P. Jamkhedkar 1982. Exavations at Naikund 1978-80. Bombay: Department of Archaeology and Musuems, Government of Maharshtra.</t>
  </si>
  <si>
    <t>Mirashi, V.V. 1985. Dongargaon Sone Inscription of the Time of Jagaddeva; Saka 1034, Epigraphia Indica XXVI (1941-42): 177-185.</t>
  </si>
  <si>
    <t>Meshram, P and B.S. Gajbhiye. 2008. Vakataka Coins from Washim Excavation, Chandrapur Coin Society News Bulletin (2008) No. 16: 2-3.                                                                                                                                                                                                                      Meshram et al. 2008. Vakataka coins from Washim Excavations, Journal of Numismatic society of India, LXX, 65-67.</t>
  </si>
  <si>
    <r>
      <t>Chitale 1988</t>
    </r>
    <r>
      <rPr>
        <sz val="12"/>
        <color indexed="62"/>
        <rFont val="Calibri"/>
        <family val="2"/>
      </rPr>
      <t/>
    </r>
  </si>
  <si>
    <t>Meshram, P. S. 2008 (Sept). Junasurla Yetil Hemadpanthi Mandir, Samshodhak (2008): 23-29.</t>
  </si>
  <si>
    <t>Meshram 2008:29</t>
  </si>
  <si>
    <t xml:space="preserve">Mirashi, V.V. 1960. Notes on Saka- Satavahana Coins, Journal of Numismatic Society of India XXII: 113-117.  </t>
  </si>
  <si>
    <t>Shastri, A. M and C. Gupta. 1981. Masod Copper Plate Charter of Pravarsena II, Year 29, Journal of Epigraphical Society of India (1983), Vol. 10 : 108-116.</t>
  </si>
  <si>
    <t>Epigrahical Society of India  1983 (vol 10): 108- 116</t>
  </si>
  <si>
    <t xml:space="preserve">Pathak, K. B. 1985. Gupta- Vakataka Copper Plate Grant, The Indian Antiquary (1912) Vol. XLI: 214-215.                                                                                                                                                                                                                         Pathak, K. B. 1982. Poona Plates of the Vakataka Queen Prabhavati- Gupta: The 13th Year, Epigraphia Indica (1919-20) Vol. XV: 39 - 44.                                                                                                                                                                                                                       Mirashi, V. V. 1963. Inscriptions of the Vakatakas, Corpus Inscriptionum Indicarum Vol. V. Ootacamund. </t>
  </si>
  <si>
    <t>Buldana district gazetteer 1976: 767-768</t>
  </si>
  <si>
    <t>Meshram, P. S, A. S. Thakur and V. S. Kamble. 2014. Coins and Seal from Chandankheda Excavation, Indian Coin Society Newsletter No. 52: 3-32.                                                                                                                                                                             Deotare, B. C, P.S Joshi and C. N Parchure. 2013. Glimpses of Ancient Maharashtra Through Archaeological Excavations. Pune: Bharatiya Itihas Sankalan Samitee.</t>
  </si>
  <si>
    <t>Dhaga</t>
  </si>
  <si>
    <t>Dixit 1954: 92</t>
  </si>
  <si>
    <t>Godbori</t>
  </si>
  <si>
    <t>2002-03</t>
  </si>
  <si>
    <t>Borkar 2009: 108-09</t>
  </si>
  <si>
    <t>Rangdhampeta (Rangdham Petachak)</t>
  </si>
  <si>
    <t>Umri</t>
  </si>
  <si>
    <t>Manikgad (Vishnu Temple)</t>
  </si>
  <si>
    <t>Rangdhampeta</t>
  </si>
  <si>
    <t>Indian Archaeology-A Review. 1989-90: 60-61. New Delhi: Archaeological Survey of India.                                                                                   Borkar, R.R. 2009. Chandrapur-Gadchiroli Zilhache Puratattava (Prageitihasik Kal Te E. S. 13 Ve Shatak) (Marathi). Nagpur: Suyash Prakashan.</t>
  </si>
  <si>
    <t xml:space="preserve">Dixit, M. 1954. Madhya Pradesh Ke Puratattava Ki Rooprekha (Hindi). Poona: Yashvant G Joshi. </t>
  </si>
  <si>
    <t xml:space="preserve">Meshram, P. S. 2008. Junasurla yetil Hemadpanthi Mandir, Samshodhak (2008, Part-3): 29. </t>
  </si>
  <si>
    <t>Antar Doho</t>
  </si>
  <si>
    <t>Bhavani Temple</t>
  </si>
  <si>
    <t>Shiv Temple</t>
  </si>
  <si>
    <t>Rock cut cave no. 23</t>
  </si>
  <si>
    <t>Kashi Rushi Talav</t>
  </si>
  <si>
    <t>Bhavani Temple, Ganesha Image</t>
  </si>
  <si>
    <t>Gate Near Shiv Temple</t>
  </si>
  <si>
    <t>Rock cut cave nos. 21 and 22</t>
  </si>
  <si>
    <t>Temple Ruins near Habitation</t>
  </si>
  <si>
    <t>Hanuman Image</t>
  </si>
  <si>
    <t>Jevra Riti</t>
  </si>
  <si>
    <t>Mahadev Temple</t>
  </si>
  <si>
    <t>Gadchandur</t>
  </si>
  <si>
    <t>Wangi Riti</t>
  </si>
  <si>
    <t>Vihirgaon Riti</t>
  </si>
  <si>
    <t>Mound with Garhi</t>
  </si>
  <si>
    <t>Mound Below Garhi</t>
  </si>
  <si>
    <t>Mound adjecent to village</t>
  </si>
  <si>
    <t>Chahagarh</t>
  </si>
  <si>
    <t>Chedi</t>
  </si>
  <si>
    <t>Khurd</t>
  </si>
  <si>
    <t>Buzurg</t>
  </si>
  <si>
    <t>Dhidsi Riti</t>
  </si>
  <si>
    <t>Devalmari Riti</t>
  </si>
  <si>
    <t>Pathaur</t>
  </si>
  <si>
    <t>Natural cave</t>
  </si>
  <si>
    <t>Medieval temple in village</t>
  </si>
  <si>
    <t>Medieval temple and structure on hill</t>
  </si>
  <si>
    <t>Modern Hanuman Temple</t>
  </si>
  <si>
    <t>Manuli Tekdi</t>
  </si>
  <si>
    <t>Ganesh Temple</t>
  </si>
  <si>
    <t xml:space="preserve">Ghanta-Chowki </t>
  </si>
  <si>
    <t>Jafrabad Kota</t>
  </si>
  <si>
    <t>Mattapurchak</t>
  </si>
  <si>
    <t>Sandala Riti</t>
  </si>
  <si>
    <t>Korambhi Caves A (Dongar Mahadev )</t>
  </si>
  <si>
    <t>Kurli Riti</t>
  </si>
  <si>
    <t>Mashan Bhoomi</t>
  </si>
  <si>
    <t>Mound I</t>
  </si>
  <si>
    <t>Dampur Riti</t>
  </si>
  <si>
    <t>Khairgaon Riti</t>
  </si>
  <si>
    <t>Macchigatta Riti</t>
  </si>
  <si>
    <t>Maruti Temple with a Ganesha figure</t>
  </si>
  <si>
    <t>Mandhal village</t>
  </si>
  <si>
    <t>Moga Riti</t>
  </si>
  <si>
    <t>Ghosri</t>
  </si>
  <si>
    <t>Nimani Riti</t>
  </si>
  <si>
    <t>Shiv Naranda Riti</t>
  </si>
  <si>
    <t>Vasahat mound no.1</t>
  </si>
  <si>
    <t>Vasahat mound no.2</t>
  </si>
  <si>
    <t>Riddhapur (Ritpur)</t>
  </si>
  <si>
    <t>Temple no.1</t>
  </si>
  <si>
    <t>Supgaon Riti</t>
  </si>
  <si>
    <t>Thipariti</t>
  </si>
  <si>
    <t>Juni Tulshi</t>
  </si>
  <si>
    <t>Devghat Riti</t>
  </si>
  <si>
    <t>Paramba Riti</t>
  </si>
  <si>
    <t>Fokatpura</t>
  </si>
  <si>
    <t>Lala Deul</t>
  </si>
  <si>
    <t>Yellariti</t>
  </si>
  <si>
    <t>IA</t>
  </si>
  <si>
    <t>EH</t>
  </si>
  <si>
    <t>Zoting Riti</t>
  </si>
  <si>
    <t>Belgaon Riti</t>
  </si>
  <si>
    <t>Rampuri Riti</t>
  </si>
  <si>
    <t>Borkar 2009: 188</t>
  </si>
  <si>
    <t>Riza n.d.; Borkar, R.R. 2009. Chandrapur-Gadchiroli Zilhache Puratattava (Prageitihasik Kal Te E. S. 13 Ve Shatak) (Marathi). Nagpur: Suyash Prakashan.</t>
  </si>
  <si>
    <t>Habitation Mound 1</t>
  </si>
  <si>
    <t>Mirashi, V. V. 1963. Inscriptions of the Vakatakas, Corpus Inscriptionum Indicarum Vol. V. Ootacamund.                                            Shastri, A. M. 1997. Vakatakas: Sources and History. New Delhi: Aryan Book International.                                                             Buhler, G. 1984. The Ilichpur Grant of Pravarsena II of Vakataka, The Indian Antiquary (XII): 239-247.</t>
  </si>
  <si>
    <t>Sali 1998:17, Borkar 2009: 188</t>
  </si>
  <si>
    <t>Sali, Chetan. 1998. Vakataka Culture: Archaeological Perspective, Sanshodhak (March 1998) 66: 3-38.                                            Borkar, R.R. 2009. Chandrapur-Gadchiroli Zilhache Puratattava (Prageitihasik Kal Te E. S. 13 Ve Shatak) (Marathi). Nagpur: Suyash Prakashan.</t>
  </si>
  <si>
    <t>Borkar 2009: 189</t>
  </si>
  <si>
    <t>Riza n.d.,                                                                                                                                                                                                                    Borkar, R.R. 2009. Chandrapur-Gadchiroli Zilhache Puratattava (Prageitihasik Kal Te E. S. 13 Ve Shatak) (Marathi). Nagpur: Suyash Prakashan.</t>
  </si>
  <si>
    <t>Meshram 2008, Borkar 2009: 189</t>
  </si>
  <si>
    <t xml:space="preserve">Indian Archaeology-A Review. 1999-2000: 102. New Delhi: Archaeological Survey of India.                                                                              Borkar, R.R. 2009. Chandrapur-Gadchiroli Zilhache Puratattava (Prageitihasik Kal Te E. S. 13 Ve Shatak) (Marathi). Nagpur: Suyash Prakashan.E. S. </t>
  </si>
  <si>
    <t>Sontankke 2014; Sontakke 2014: 291-299.</t>
  </si>
  <si>
    <t>Dixit 1954: 89</t>
  </si>
  <si>
    <t>Dixit 1954: 87</t>
  </si>
  <si>
    <t>Anjani</t>
  </si>
  <si>
    <t xml:space="preserve">Armori (Mahadev Temple) </t>
  </si>
  <si>
    <t>Borkar 2009: 189, 259-61</t>
  </si>
  <si>
    <t>Ansing</t>
  </si>
  <si>
    <t>Attri</t>
  </si>
  <si>
    <t>Mehekar</t>
  </si>
  <si>
    <t>Borkar 2009: 111</t>
  </si>
  <si>
    <t>Bhugaon</t>
  </si>
  <si>
    <t>Dixit 1954: 91</t>
  </si>
  <si>
    <t>Bejgaon</t>
  </si>
  <si>
    <t>Borkar 2009: 189, 241</t>
  </si>
  <si>
    <t>Bhatala (Mound no.II)</t>
  </si>
  <si>
    <t>Borkar, R.R. 2009. Chandrapur-Gadchiroli Zilhache Puratattava (Prageitihasik Kal Te E. S. 13 Ve Shatak) (Marathi). Nagpur: Suyash Prakashan.</t>
  </si>
  <si>
    <t>Chinchkhed</t>
  </si>
  <si>
    <t>Chicholi (Dahegaon Riti)</t>
  </si>
  <si>
    <t>Chakaheti</t>
  </si>
  <si>
    <t>Dixit 1954: 88</t>
  </si>
  <si>
    <t>Churul</t>
  </si>
  <si>
    <t>Dabhadi</t>
  </si>
  <si>
    <t>Dixit 1954: 90</t>
  </si>
  <si>
    <t>Dudhgaon</t>
  </si>
  <si>
    <t>Dudha</t>
  </si>
  <si>
    <t>Deulghat</t>
  </si>
  <si>
    <t>Dahegaon (Dahegaon Riti)</t>
  </si>
  <si>
    <t>Girda</t>
  </si>
  <si>
    <t>Giroli</t>
  </si>
  <si>
    <t>Ganeshthola</t>
  </si>
  <si>
    <t>Goregaon</t>
  </si>
  <si>
    <t>Gaurala (Yovnashva)</t>
  </si>
  <si>
    <t>1104 AD</t>
  </si>
  <si>
    <t>Borkar 2009: 188, 192-93</t>
  </si>
  <si>
    <t>Ghosari</t>
  </si>
  <si>
    <t>Jugad</t>
  </si>
  <si>
    <t>Javalgaon</t>
  </si>
  <si>
    <t>Ner</t>
  </si>
  <si>
    <t>Kachargad</t>
  </si>
  <si>
    <t>Kurhad</t>
  </si>
  <si>
    <t>Kelapur</t>
  </si>
  <si>
    <t>Kalamner</t>
  </si>
  <si>
    <t>Kutasa</t>
  </si>
  <si>
    <t>Lakh</t>
  </si>
  <si>
    <t>Larkhed (Ladkhed)</t>
  </si>
  <si>
    <t>Lasur</t>
  </si>
  <si>
    <t>Maheshpur (Mhaispur)</t>
  </si>
  <si>
    <t>Maroda (Maroti)</t>
  </si>
  <si>
    <t>Borkar 2009: 190, 263; Dixit 1954: 88</t>
  </si>
  <si>
    <t>Mahadhwadi (Mahadev Temple)</t>
  </si>
  <si>
    <t>Borkar 2009: 189; 241-45.</t>
  </si>
  <si>
    <t xml:space="preserve">Borkar, R.R. 2009. Chandrapur-Gadchiroli Zilhache Puratattava (Prageitihasik Kal Te E. S. 13 Ve Shatak) (Marathi). Nagpur: Suyash Prakashan.   </t>
  </si>
  <si>
    <t>Nandgaon (Nandgaon Riti)</t>
  </si>
  <si>
    <t xml:space="preserve">Nandgaon </t>
  </si>
  <si>
    <t>Naleshwar (Dahegaon Riti)</t>
  </si>
  <si>
    <t>Naleshwar (Mahadev Temple)</t>
  </si>
  <si>
    <t>Borkar 2009: 189, 251-53</t>
  </si>
  <si>
    <t>Neri (Mahadev Temple)</t>
  </si>
  <si>
    <t>Borkar 2009: 189, 235-36</t>
  </si>
  <si>
    <t>Nirat</t>
  </si>
  <si>
    <t>Nandvardhan (Gavaliwada Riti)</t>
  </si>
  <si>
    <t>Pandhardevi</t>
  </si>
  <si>
    <t>Pofali</t>
  </si>
  <si>
    <t>Pohna</t>
  </si>
  <si>
    <t>Palebarsa (Mahadev Temple)</t>
  </si>
  <si>
    <t>Borkar 2009: 189; 261</t>
  </si>
  <si>
    <t>Pangra</t>
  </si>
  <si>
    <t>Panori (Panholi)</t>
  </si>
  <si>
    <t>Pathrot</t>
  </si>
  <si>
    <t>Patkhed</t>
  </si>
  <si>
    <t>Ramdigi (Mahadev Temple)</t>
  </si>
  <si>
    <t>Borkar 2009: 189, 253</t>
  </si>
  <si>
    <t>Rajgad (Mahadev temple)</t>
  </si>
  <si>
    <t>Borkar 2009: 189, 249</t>
  </si>
  <si>
    <t>Rajura (Someshwar Temple)</t>
  </si>
  <si>
    <t>Borkar 2009: 188, 223-27</t>
  </si>
  <si>
    <t>Sindkhed</t>
  </si>
  <si>
    <t>Sendurajna</t>
  </si>
  <si>
    <t>Sakegaon</t>
  </si>
  <si>
    <t>Saikheda</t>
  </si>
  <si>
    <t>Saatgaon</t>
  </si>
  <si>
    <t>Sonti</t>
  </si>
  <si>
    <t>Thanegaon (Chichvan Riti)</t>
  </si>
  <si>
    <t>Thapona</t>
  </si>
  <si>
    <t>Vyahad</t>
  </si>
  <si>
    <t>Deaotare et al 2013: 361</t>
  </si>
  <si>
    <t xml:space="preserve">Deotare, B. C, P.S Joshi and C. N Parchure. 2013. Glimpses of Ancient Maharashtra Through Archaeological Excavations. Pune: Bharatiya Itihas Sankalan Samitee.    </t>
  </si>
  <si>
    <t>Vairagad (Mahakali Temple)</t>
  </si>
  <si>
    <t>Borkar 2009: 189; 253-56</t>
  </si>
  <si>
    <t xml:space="preserve">Vairagad (Bhandareshwar Temple) </t>
  </si>
  <si>
    <t>Borkar 2009: 189, 253, 256-57</t>
  </si>
  <si>
    <t>Varha (wadha)</t>
  </si>
  <si>
    <t>Vyala</t>
  </si>
  <si>
    <t>Wai</t>
  </si>
  <si>
    <t>Wadali</t>
  </si>
  <si>
    <t xml:space="preserve">Warvand </t>
  </si>
  <si>
    <t>Yedda</t>
  </si>
  <si>
    <t>Borkar 2009: 190, 263</t>
  </si>
  <si>
    <t>Yengada (Rangijamindari)</t>
  </si>
  <si>
    <t>Zadgaon</t>
  </si>
  <si>
    <t>Zadapapda</t>
  </si>
  <si>
    <t xml:space="preserve">Borkar, R.R. 2009. Chandrapur-Gadchiroli Zilhache Puratattava (Prageitihasik Kal Te E. S. 13 Ve Shatak) (Marathi). Nagpur: Suyash Prakashan.                                                                                                                                                                                                              Dixit, M. 1954. Madhya Pradesh Ke Puratattava Ki Rooprekha (Hindi). Poona: Yashvant G Joshi. </t>
  </si>
  <si>
    <t>10-11th AD</t>
  </si>
  <si>
    <t>11-12th AD</t>
  </si>
  <si>
    <t>11th AD</t>
  </si>
  <si>
    <t>12-13th AD</t>
  </si>
  <si>
    <t>12th AD</t>
  </si>
  <si>
    <t>13-14th AD</t>
  </si>
  <si>
    <t>13th AD</t>
  </si>
  <si>
    <t>1st AD</t>
  </si>
  <si>
    <t>1st BC</t>
  </si>
  <si>
    <t>1-2nd AD</t>
  </si>
  <si>
    <t>2nd AD</t>
  </si>
  <si>
    <t>3rd AD</t>
  </si>
  <si>
    <t>4th AD</t>
  </si>
  <si>
    <t>5th AD</t>
  </si>
  <si>
    <t>7-8th AD</t>
  </si>
  <si>
    <t>8-12th AD</t>
  </si>
  <si>
    <t>8-9th AD</t>
  </si>
  <si>
    <t>12th AD+</t>
  </si>
  <si>
    <t>9-12th AD</t>
  </si>
  <si>
    <t>Chal + EH</t>
  </si>
  <si>
    <t>Chal, EIA, Mauryan, Satavahana, Saka Vakataka, Medieval</t>
  </si>
  <si>
    <t>Chal, EIA + EH</t>
  </si>
  <si>
    <t>Chal, EIA, EH + Vakataka</t>
  </si>
  <si>
    <t>EH-Modern</t>
  </si>
  <si>
    <t>EIA, EH-Modern</t>
  </si>
  <si>
    <t>Late Mauryan to post Mauryan</t>
  </si>
  <si>
    <t>Chal, EIA, Mauryan, Sunga, Satavahana, Bhadra, Mharathis,  Vakataka</t>
  </si>
  <si>
    <t>Vakataka to Parmara</t>
  </si>
  <si>
    <t>Vakataka to Early Medieval</t>
  </si>
  <si>
    <t>Vakataka to Late Historical</t>
  </si>
  <si>
    <t>Sunga, Satavahana, Vakataka, Medieval</t>
  </si>
  <si>
    <t xml:space="preserve">Satavahana / 2nd Century BC </t>
  </si>
  <si>
    <t>Rashtrakuta</t>
  </si>
  <si>
    <t>Samvat 851 (AD 929)</t>
  </si>
  <si>
    <t>Shaka era 725 (AD 803)</t>
  </si>
  <si>
    <t>EIA to Modern</t>
  </si>
  <si>
    <t>Pre-Satavahana, Satavahana + Medieval</t>
  </si>
  <si>
    <t>Microlithic + Historical</t>
  </si>
  <si>
    <t>Mesolithic, EIA, EH, Vakataka and Medieval</t>
  </si>
  <si>
    <t>Mesolithic, EH and Early Medieval</t>
  </si>
  <si>
    <t>Mesolithic + EH</t>
  </si>
  <si>
    <t>Mauryan + Vakataka</t>
  </si>
  <si>
    <t>IA to Vakataka</t>
  </si>
  <si>
    <t>Indo-Sasanian</t>
  </si>
  <si>
    <t>A Cunningham; YK Deshpande; SG Tulpule</t>
  </si>
  <si>
    <t>AM Shastri</t>
  </si>
  <si>
    <t>AM Shastri, AP Jamkhedkar, GG Deglurkar and OP Varma</t>
  </si>
  <si>
    <t>AP Jamkhedkar, Mullay, SB Deo</t>
  </si>
  <si>
    <t>AM Shastri, CS Gupta and K Ismail</t>
  </si>
  <si>
    <t>AMShastri, CS Gupta and M Mahajan</t>
  </si>
  <si>
    <t xml:space="preserve">AP Jamkhedkar </t>
  </si>
  <si>
    <t>AP Jamkhedkar and Verulkar</t>
  </si>
  <si>
    <t>Amarendra Nath, S Pratapchandran and DK Kasbi; RR Borkar</t>
  </si>
  <si>
    <t>Amarendra Nath, S Pratapachandran and NC Prakash</t>
  </si>
  <si>
    <t>Amarendra Nath, AK Sharma and SB Ota</t>
  </si>
  <si>
    <t>Amarendra Nath; R Abbas</t>
  </si>
  <si>
    <t xml:space="preserve">AmarendraNath, NC Prakash, NKS Sharma and ML Smith </t>
  </si>
  <si>
    <t>BP Bopardikar</t>
  </si>
  <si>
    <t>BC Deotare</t>
  </si>
  <si>
    <t>BC Deotare, AM Shastri and CS Gupta</t>
  </si>
  <si>
    <t xml:space="preserve">BP Bopardikar, DK Ambastha, SK Mitra and MU Qureshi </t>
  </si>
  <si>
    <t>BP Bopardikar;  NG Nikoshey, JS Dubey and NK Nimje</t>
  </si>
  <si>
    <t>BS Gajbhiye, P Meshram and I Kelellu</t>
  </si>
  <si>
    <t xml:space="preserve">NC Prakash, NKS Sharma and ML Smith </t>
  </si>
  <si>
    <t>CS Gupta</t>
  </si>
  <si>
    <t>Carey; SB Deo and AP Jamkhedkar</t>
  </si>
  <si>
    <t>DN Sinha</t>
  </si>
  <si>
    <t>G Shete</t>
  </si>
  <si>
    <t>RR Borkar</t>
  </si>
  <si>
    <t>BC Deotare, PD Sable, S Naik and K Shendge</t>
  </si>
  <si>
    <t>GK Mane; SR Walimbe</t>
  </si>
  <si>
    <t xml:space="preserve">G Nikosey and PC Dogra </t>
  </si>
  <si>
    <t>GK Mane</t>
  </si>
  <si>
    <t>GS Joge</t>
  </si>
  <si>
    <t>I Kelelul</t>
  </si>
  <si>
    <t>KB Pattak, VV Mirashi</t>
  </si>
  <si>
    <t>KO Kawadkar</t>
  </si>
  <si>
    <t>LK Srinivasan</t>
  </si>
  <si>
    <t>LK Shrinivasan</t>
  </si>
  <si>
    <t>M Dixit</t>
  </si>
  <si>
    <t>MG Dikshit; S Mishra; BC Deotare</t>
  </si>
  <si>
    <t>MR Dhekane</t>
  </si>
  <si>
    <t>Meshram; RR Borkar</t>
  </si>
  <si>
    <t>M Willis, R Abbas and M Alam</t>
  </si>
  <si>
    <t>M Willis, R Abbas, M Alam and JD Hawkes</t>
  </si>
  <si>
    <t>VV Mirashi</t>
  </si>
  <si>
    <t xml:space="preserve">NG Nikosey and PC Dogra </t>
  </si>
  <si>
    <t>NC Prakash</t>
  </si>
  <si>
    <t>NC Prakash and SM Khairkar</t>
  </si>
  <si>
    <t>NG Nikoshey, Ghayasuddin and RG Katole</t>
  </si>
  <si>
    <t>PK Mishra</t>
  </si>
  <si>
    <t>P Meshram, A Bhoyar, AS Thakur</t>
  </si>
  <si>
    <t>P Meshram and I Kalellu</t>
  </si>
  <si>
    <t>RC Agrawal</t>
  </si>
  <si>
    <t>RC Agrawal and Amarendra Nath</t>
  </si>
  <si>
    <t>RR Borkar; R Abbas</t>
  </si>
  <si>
    <t>RC Agarwal</t>
  </si>
  <si>
    <t>RC Agarwal and Amarendra Nath</t>
  </si>
  <si>
    <t>R Abbas</t>
  </si>
  <si>
    <t>SB Deo and AP Jamkhedkar</t>
  </si>
  <si>
    <t>SB Deo</t>
  </si>
  <si>
    <t>SB Deo; AP Jamkhedkar; GB Deglurkar</t>
  </si>
  <si>
    <t>S Vaidya</t>
  </si>
  <si>
    <t>S Vaidya; R Abbas</t>
  </si>
  <si>
    <t>SB Deo; CS Gupta</t>
  </si>
  <si>
    <t>SK Chitale</t>
  </si>
  <si>
    <t>SK Chitale; R Abbas</t>
  </si>
  <si>
    <t>SK Lekhwani, NG Nikosey, JS Dubey and NK Nimje</t>
  </si>
  <si>
    <t>SK Mitra</t>
  </si>
  <si>
    <t xml:space="preserve">S Gokhale </t>
  </si>
  <si>
    <t>V Sontakke</t>
  </si>
  <si>
    <t>V Sontanke</t>
  </si>
  <si>
    <t>Thakur 2009: 1-2</t>
  </si>
  <si>
    <t>Sali 1998: 16-17; Sawant, R. 2009:57-65.</t>
  </si>
  <si>
    <t>Sali, Chetan. 1998. Vakataka Culture: Archaeological Perspective, Sanshodhak (March 1998) 66: 3-38.                                                                                Sawant, R. 2009. An Appraisal of Early Historic Fortifications in Maharashtra. Man and Environment, XXXIV (I): 57-65.</t>
  </si>
  <si>
    <t>Deotare, B. C, P.S Joshi and C. N Parchure. 2013. Glimpses of Ancient Maharashtra Through Archaeological Excavations. Pune: Bharatiya Itihas Sankalan Samitee.                                                                                                                                                                                                                                                             Meshram, P.S. 2006. Bhuyari Boud Lenitil Upekshit Brahmi Shilalekh. Sanshodhak (2006, Part III): 32-34.</t>
  </si>
  <si>
    <t>Sali 1998: 16; Sawant, R. 2009: 57-65.</t>
  </si>
  <si>
    <t>Sali, Chetan. 1998. Vakataka Culture: Archaeological Perspective, Sanshodhak (March 1998) 66: 3-38.                                                                      Sawant, R. 2009. An Appraisal of Early Historic Fortifications in Maharashtra. Man and Environment, XXXIV (I): 57-65.</t>
  </si>
  <si>
    <t>Shastri 1997: 40-41; Randle  1939-40.: 177-180.</t>
  </si>
  <si>
    <t>Shastri, A. M. 1997. Vakatakas: Sources and History. New Delhi: Aryan Book International.                                                                                                                  Randle H. N. 1939-40. An Unpublished India Office Plate of The Vakataka Maharaja Devasena, New Indian Antiquary Vol. II: 177-180.</t>
  </si>
  <si>
    <t>Indian Archaeology-A Review. 1987-88: 84. New Delhi: Archaeological Survey of India.                                                                                                                      Indian Archaeology-A Review. 1988-89:49. New Delhi: Archaeological Survey of India.                                                                                                                      Borkar, R.R. 2009. Chandrapur-Gadchiroli Zilhache Puratattava (Prageitihasik Kal Te E. S. 13 Ve Shatak) (Marathi). Nagpur: Suyash Prakashan.                                                                                                                                                                                                                                                                                                  Sawant, R. 2009. An Appraisal of Early Historic Fortifications in Maharashtra. Man and Environment, XXXIV (I): 57-65.</t>
  </si>
  <si>
    <t>Report of archaeological survey of India 1966b(vol.9): 150; Tulpule 1963: 355-57</t>
  </si>
  <si>
    <t>Cunningham, A. 1966b. Report of A Tour in the Central Provinces in 1873-74 and 1874-75 (Vol. 9). Varanasi: Indological Book House.          Tulpule, S. G (ed). 1963. Prachin Marathi Koriv Lekh. Pune: Pune Vidhyapeet.</t>
  </si>
  <si>
    <t>Dr. R.R.Borkar</t>
  </si>
  <si>
    <t>Borkar 2009: 189, 237-39</t>
  </si>
  <si>
    <t xml:space="preserve">IAR 1981-82:96, Deshpande 1997; Sawant, R. 2009:  57-65. </t>
  </si>
  <si>
    <t>Indian Archaeology-A Review. 1981-82:96. New Delhi: Archaeological Survey of India.                                                                                                                    Deshmukh, S.B., 1997. Raamtekche Surya Mandir, Vidarbha Sanshodhak Mandal 1997: 187-191.                                                                                    Sawant, R. 2009. An Appraisal of Early Historic Fortifications in Maharashtra. Man and Environment, XXXIV (I): 57-65.</t>
  </si>
  <si>
    <t>Archaeological Survey of India Annual Report 1966a (vol 7): 109-115; Jamkhedkar, A. P. 1987: 217-224; Jamkhedkar, A. P. 1992: 155-65</t>
  </si>
  <si>
    <t xml:space="preserve">Cunningham, A. 1966a. Report of a Tour in Bundelkhand and Malwa, 1871-72; and in The Central Provinces, 1873-74. Varanasi: Indological Book House.                                                                                                                                                                                                                                                                    Jamkhedkar, A. P. 1987. A Newly Discovered Vakataka Temple at Ramtek, District Nagpur, in Kusamanjali New Interpretation of India Art and Culture: Sh. C. Sivaramamurti Commemoration Volume (M. S. Nagaraja Rao Ed.), Vol. 1, pp. 217-224. Delhi: Agam Kala Prakashan.               Jamkhedkar, A. P. 1992. Discovery of Vakataka temple at Ramtek. The Age of the Vakatakas (A. M. Shastri Ed.): 155-65. New Delhi: Harman Publication Houses. </t>
  </si>
  <si>
    <t>Sirpur</t>
  </si>
  <si>
    <t>Mirashi 1940: 83-94; Mirashi 1978:165, Jain 1957 (NNM, 5): 8-9</t>
  </si>
  <si>
    <t>Mirashi, V.V. 1940. A New Hoard of Satavahana Coins from Tarhala (Akola Dist.), Journal of Numismatic Society of India  II: 83-94. Jain, Balchandra. 1957. An Inventory of the Hoards and Finds of Coins and Seals from Madhya Pradesh, Journal of Numismatic Society of India Vol. XIX, Numismatic Notes and Monographs No.5.; Kawadkar K. 1972. Adam Hoard of Roman Coins, Journal of Numismatic Society of India, 34(2):243-247.</t>
  </si>
  <si>
    <t>13-14 century AD</t>
  </si>
  <si>
    <t>Early Historic/ Medieval</t>
  </si>
  <si>
    <t>V. Shivnanda and others</t>
  </si>
  <si>
    <t>Kothalkar 1992: 24-28; Meshram 2006: 29-30; Shastri 1993: 5-9</t>
  </si>
  <si>
    <t>Type</t>
  </si>
  <si>
    <t>Date / Year</t>
  </si>
  <si>
    <t>References2</t>
  </si>
  <si>
    <t>Reference1</t>
  </si>
  <si>
    <r>
      <rPr>
        <i/>
        <sz val="12"/>
        <rFont val="Times New Roman"/>
        <family val="1"/>
      </rPr>
      <t>IAR</t>
    </r>
    <r>
      <rPr>
        <sz val="12"/>
        <rFont val="Times New Roman"/>
        <family val="1"/>
      </rPr>
      <t xml:space="preserve"> 1988-89:50-62; IAR 1990-91: 63-68; IAR 1984-85: 48-50; Kajale 1994:41; Nath 1992: 55-59; Nath 1993: 19-22; Nath 1994: 7-14;  Nath 1992: 69-79; Nath 2014: 76-81; Nath 1996: 319-323; Sawant, R. 2009:57-65; Nath, A. 1995: 149-171; Nath, A. 1989: 93-98; Nath 1999: 460-466.</t>
    </r>
  </si>
  <si>
    <r>
      <rPr>
        <i/>
        <sz val="12"/>
        <rFont val="Times New Roman"/>
        <family val="1"/>
      </rPr>
      <t xml:space="preserve">IAR </t>
    </r>
    <r>
      <rPr>
        <sz val="12"/>
        <rFont val="Times New Roman"/>
        <family val="1"/>
      </rPr>
      <t>1977-78: 81, 1978-79:71-72 and 1984-85:55-56; Sawant, R. 2009: 57-65.</t>
    </r>
  </si>
  <si>
    <r>
      <t xml:space="preserve">Deotare </t>
    </r>
    <r>
      <rPr>
        <i/>
        <sz val="12"/>
        <rFont val="Times New Roman"/>
        <family val="1"/>
      </rPr>
      <t xml:space="preserve">et.al. </t>
    </r>
    <r>
      <rPr>
        <sz val="12"/>
        <rFont val="Times New Roman"/>
        <family val="1"/>
      </rPr>
      <t>2013:360; Meshram, P.S. 2006: 32-34.</t>
    </r>
  </si>
  <si>
    <r>
      <rPr>
        <i/>
        <sz val="12"/>
        <rFont val="Times New Roman"/>
        <family val="1"/>
      </rPr>
      <t>IAR</t>
    </r>
    <r>
      <rPr>
        <sz val="12"/>
        <rFont val="Times New Roman"/>
        <family val="1"/>
      </rPr>
      <t xml:space="preserve"> 1963-64: 21-22, Kolte 1964; Kolte 1965: 372-387; Shastri, A.M. 1970: 617-628.</t>
    </r>
  </si>
  <si>
    <r>
      <rPr>
        <i/>
        <sz val="12"/>
        <rFont val="Times New Roman"/>
        <family val="1"/>
      </rPr>
      <t xml:space="preserve">IAR </t>
    </r>
    <r>
      <rPr>
        <sz val="12"/>
        <rFont val="Times New Roman"/>
        <family val="1"/>
      </rPr>
      <t xml:space="preserve">2007-08; 2008-09; Deotare </t>
    </r>
    <r>
      <rPr>
        <i/>
        <sz val="12"/>
        <rFont val="Times New Roman"/>
        <family val="1"/>
      </rPr>
      <t xml:space="preserve">et.al. </t>
    </r>
    <r>
      <rPr>
        <sz val="12"/>
        <rFont val="Times New Roman"/>
        <family val="1"/>
      </rPr>
      <t>2012; IAR 1979-80: 56; Sawant, R. 2009: 57-65.</t>
    </r>
  </si>
  <si>
    <r>
      <rPr>
        <i/>
        <sz val="12"/>
        <rFont val="Times New Roman"/>
        <family val="1"/>
      </rPr>
      <t xml:space="preserve">IAR </t>
    </r>
    <r>
      <rPr>
        <sz val="12"/>
        <rFont val="Times New Roman"/>
        <family val="1"/>
      </rPr>
      <t>1987-88:84; IAR 1988-89:49; Borkar 2009: 188; Sawant, R. 2009: 57-65</t>
    </r>
  </si>
  <si>
    <t>Mirashi 1962:1-19; IAR 1962-63: 51, Deo 1984:39- 40, Mirashi EI 1966 (26):257-272</t>
  </si>
  <si>
    <t>IAR 1958-59:18; Meshram 2008: 29</t>
  </si>
  <si>
    <t>IAR 1996-97: 67-69</t>
  </si>
  <si>
    <t>IAR 1991-92:73-74, Nath 1992: 69-74</t>
  </si>
  <si>
    <t>IAR 1959-60:72</t>
  </si>
  <si>
    <t>EI 1931-32(21):128-132</t>
  </si>
  <si>
    <t>IAR 1992-93:55-61</t>
  </si>
  <si>
    <t>IAR 1970-71: 24; Naranje 2013: 2</t>
  </si>
  <si>
    <t>Meshram et al 2014 (52): 3-32; Deotare et.al. 2013; A.S. Thakur n.d.</t>
  </si>
  <si>
    <t>IAR 1977-78: 81</t>
  </si>
  <si>
    <t>Mirashi 1963: 22-27; Shastri 1997: 16-18          Buhler 1984: 239-47.</t>
  </si>
  <si>
    <t>IAR 1986-87: 59</t>
  </si>
  <si>
    <t>IAR 1986-87 : 59</t>
  </si>
  <si>
    <t>IAR 1981-82: 98</t>
  </si>
  <si>
    <t>IAR 1959-60: 72                Borkar 2009: 189, 245-46.</t>
  </si>
  <si>
    <t>IAR 1982-83:131; Meshram et al. 2009:10-14</t>
  </si>
  <si>
    <t>IAR 1981-82: 50</t>
  </si>
  <si>
    <t>IAR 1958-59:68; IAR1961-62:29-30; IAR 2000-2001:92: Chitale 2005; Dikshit 1968; Gupta 1982: 92-95</t>
  </si>
  <si>
    <t>IAR 1989-90:58-59</t>
  </si>
  <si>
    <t>IAR 1999-2000: 102; Borkar 2009: 190, 263</t>
  </si>
  <si>
    <t>IAR 1987-88 :81</t>
  </si>
  <si>
    <t>IAR 1989-90: 59</t>
  </si>
  <si>
    <t>EI 1947-48 (27) Part I:9-11</t>
  </si>
  <si>
    <t>IAR 1977-78: 39, Deo and Jamkhedkar 1982</t>
  </si>
  <si>
    <t>IAR 1989-90: 60-61; Borkar 2009: 109</t>
  </si>
  <si>
    <t>IAR 1983-84: 164</t>
  </si>
  <si>
    <t>IAR 1986-87 :59</t>
  </si>
  <si>
    <t>IA 1985 (1912, XLI): 214-215;  EI 1919-20 (15): 39-44; CII 1963 (5):5-9</t>
  </si>
  <si>
    <t>IAR 1968-69: 47</t>
  </si>
  <si>
    <t>IAR 1966-67:27; IAR 1984-85: 51-52; Gupta, C. S. 1987: 45-50</t>
  </si>
  <si>
    <t>Thakur 2006 (vol. 8): 2-3; Kulkarni 2007: 172-86; Meshram 2008-09: 80-82; Kulkarni 2010-11: 38-40.</t>
  </si>
  <si>
    <t>IAR 1970-71: 67; IAR 1963-64:21-22                  Lal 1985: 33-35</t>
  </si>
  <si>
    <t>IAR 1987-88 :84</t>
  </si>
  <si>
    <t>IAR 1991-92:68-72, 1993-94:79-84; Nath, A. 1989: 93-98.</t>
  </si>
  <si>
    <t>EI 1935-36(23):204-212</t>
  </si>
  <si>
    <t>EI 1894-95 (3):304-306; Deo 1984:204</t>
  </si>
  <si>
    <t>IAR 1985-86:58</t>
  </si>
  <si>
    <t>IAR 1984-85:48-50; Bopardikar 1996</t>
  </si>
  <si>
    <t>IAR 2001-02: 132</t>
  </si>
  <si>
    <t>IAR 1999-2000: 102; Borkar 2009: 189, 237.</t>
  </si>
  <si>
    <t>Sali 1998:10-12, 28-32,35; Shastri 1997:23-24;  Deotare et al 2013: 278-280</t>
  </si>
  <si>
    <r>
      <t>Kulkarni 2005 (</t>
    </r>
    <r>
      <rPr>
        <i/>
        <sz val="12"/>
        <rFont val="Times New Roman"/>
        <family val="1"/>
      </rPr>
      <t>NS</t>
    </r>
    <r>
      <rPr>
        <sz val="12"/>
        <rFont val="Times New Roman"/>
        <family val="1"/>
      </rPr>
      <t>, 7): 27-28</t>
    </r>
  </si>
  <si>
    <r>
      <t xml:space="preserve">Jain 1957 </t>
    </r>
    <r>
      <rPr>
        <i/>
        <sz val="12"/>
        <rFont val="Times New Roman"/>
        <family val="1"/>
      </rPr>
      <t>(NNM,</t>
    </r>
    <r>
      <rPr>
        <sz val="12"/>
        <rFont val="Times New Roman"/>
        <family val="1"/>
      </rPr>
      <t xml:space="preserve"> 5): 12</t>
    </r>
  </si>
  <si>
    <r>
      <t>Jain 1957 (</t>
    </r>
    <r>
      <rPr>
        <i/>
        <sz val="12"/>
        <rFont val="Times New Roman"/>
        <family val="1"/>
      </rPr>
      <t>NNM</t>
    </r>
    <r>
      <rPr>
        <sz val="12"/>
        <rFont val="Times New Roman"/>
        <family val="1"/>
      </rPr>
      <t>, 5): 10</t>
    </r>
  </si>
  <si>
    <r>
      <rPr>
        <i/>
        <sz val="12"/>
        <rFont val="Times New Roman"/>
        <family val="1"/>
      </rPr>
      <t xml:space="preserve">IAR </t>
    </r>
    <r>
      <rPr>
        <sz val="12"/>
        <rFont val="Times New Roman"/>
        <family val="1"/>
      </rPr>
      <t>1984-85 :53</t>
    </r>
  </si>
  <si>
    <r>
      <t xml:space="preserve">Gupta 1956: 220;  Jain 1957 </t>
    </r>
    <r>
      <rPr>
        <i/>
        <sz val="12"/>
        <rFont val="Times New Roman"/>
        <family val="1"/>
      </rPr>
      <t>(NMM,</t>
    </r>
    <r>
      <rPr>
        <sz val="12"/>
        <rFont val="Times New Roman"/>
        <family val="1"/>
      </rPr>
      <t xml:space="preserve"> 5):10</t>
    </r>
  </si>
  <si>
    <r>
      <rPr>
        <i/>
        <sz val="12"/>
        <rFont val="Times New Roman"/>
        <family val="1"/>
      </rPr>
      <t xml:space="preserve">IAR </t>
    </r>
    <r>
      <rPr>
        <sz val="12"/>
        <rFont val="Times New Roman"/>
        <family val="1"/>
      </rPr>
      <t>1990-91: 43-45</t>
    </r>
  </si>
  <si>
    <r>
      <t>Jain 1957 (</t>
    </r>
    <r>
      <rPr>
        <i/>
        <sz val="12"/>
        <rFont val="Times New Roman"/>
        <family val="1"/>
      </rPr>
      <t>NMM</t>
    </r>
    <r>
      <rPr>
        <sz val="12"/>
        <rFont val="Times New Roman"/>
        <family val="1"/>
      </rPr>
      <t>, 5): 15</t>
    </r>
  </si>
  <si>
    <r>
      <t>Jain</t>
    </r>
    <r>
      <rPr>
        <i/>
        <sz val="12"/>
        <rFont val="Times New Roman"/>
        <family val="1"/>
      </rPr>
      <t xml:space="preserve"> et al</t>
    </r>
    <r>
      <rPr>
        <sz val="12"/>
        <rFont val="Times New Roman"/>
        <family val="1"/>
      </rPr>
      <t xml:space="preserve"> 1954 : 215-218; </t>
    </r>
    <r>
      <rPr>
        <i/>
        <sz val="12"/>
        <rFont val="Times New Roman"/>
        <family val="1"/>
      </rPr>
      <t xml:space="preserve">IAR </t>
    </r>
    <r>
      <rPr>
        <sz val="12"/>
        <rFont val="Times New Roman"/>
        <family val="1"/>
      </rPr>
      <t xml:space="preserve">1954-55: 63; Jain 1957 </t>
    </r>
    <r>
      <rPr>
        <i/>
        <sz val="12"/>
        <rFont val="Times New Roman"/>
        <family val="1"/>
      </rPr>
      <t>(NNM,</t>
    </r>
    <r>
      <rPr>
        <sz val="12"/>
        <rFont val="Times New Roman"/>
        <family val="1"/>
      </rPr>
      <t xml:space="preserve"> 5): 13</t>
    </r>
  </si>
  <si>
    <r>
      <rPr>
        <i/>
        <sz val="12"/>
        <rFont val="Times New Roman"/>
        <family val="1"/>
      </rPr>
      <t xml:space="preserve">IAR </t>
    </r>
    <r>
      <rPr>
        <sz val="12"/>
        <rFont val="Times New Roman"/>
        <family val="1"/>
      </rPr>
      <t>2002-03:161; Deotare 2007: 87-105, Deotare 2008: 75-76</t>
    </r>
  </si>
  <si>
    <r>
      <t>Meshram</t>
    </r>
    <r>
      <rPr>
        <i/>
        <sz val="12"/>
        <rFont val="Times New Roman"/>
        <family val="1"/>
      </rPr>
      <t xml:space="preserve"> et al</t>
    </r>
    <r>
      <rPr>
        <sz val="12"/>
        <rFont val="Times New Roman"/>
        <family val="1"/>
      </rPr>
      <t>. 2009: 12</t>
    </r>
  </si>
  <si>
    <r>
      <rPr>
        <i/>
        <sz val="12"/>
        <rFont val="Times New Roman"/>
        <family val="1"/>
      </rPr>
      <t>IAR</t>
    </r>
    <r>
      <rPr>
        <sz val="12"/>
        <rFont val="Times New Roman"/>
        <family val="1"/>
      </rPr>
      <t xml:space="preserve"> 1982-83: 61-62; 1983-84: 57-58; 1992-93:63-64</t>
    </r>
  </si>
  <si>
    <r>
      <rPr>
        <i/>
        <sz val="12"/>
        <rFont val="Times New Roman"/>
        <family val="1"/>
      </rPr>
      <t xml:space="preserve">IAR </t>
    </r>
    <r>
      <rPr>
        <sz val="12"/>
        <rFont val="Times New Roman"/>
        <family val="1"/>
      </rPr>
      <t>1994-95: 52-53</t>
    </r>
    <r>
      <rPr>
        <sz val="11"/>
        <color indexed="8"/>
        <rFont val="Calibri"/>
        <family val="2"/>
      </rPr>
      <t/>
    </r>
  </si>
  <si>
    <r>
      <t xml:space="preserve">Sali 1998:14, Deotare </t>
    </r>
    <r>
      <rPr>
        <i/>
        <sz val="12"/>
        <rFont val="Times New Roman"/>
        <family val="1"/>
      </rPr>
      <t>et.al.</t>
    </r>
    <r>
      <rPr>
        <sz val="12"/>
        <rFont val="Times New Roman"/>
        <family val="1"/>
      </rPr>
      <t xml:space="preserve"> 2013</t>
    </r>
  </si>
  <si>
    <r>
      <t xml:space="preserve">Jain 1957 </t>
    </r>
    <r>
      <rPr>
        <i/>
        <sz val="12"/>
        <rFont val="Times New Roman"/>
        <family val="1"/>
      </rPr>
      <t>(NNM,</t>
    </r>
    <r>
      <rPr>
        <sz val="12"/>
        <rFont val="Times New Roman"/>
        <family val="1"/>
      </rPr>
      <t xml:space="preserve"> 5): 13</t>
    </r>
  </si>
  <si>
    <r>
      <rPr>
        <i/>
        <sz val="12"/>
        <rFont val="Times New Roman"/>
        <family val="1"/>
      </rPr>
      <t xml:space="preserve">IAR </t>
    </r>
    <r>
      <rPr>
        <sz val="12"/>
        <rFont val="Times New Roman"/>
        <family val="1"/>
      </rPr>
      <t>1994-95: 51-52</t>
    </r>
  </si>
  <si>
    <r>
      <rPr>
        <i/>
        <sz val="12"/>
        <rFont val="Times New Roman"/>
        <family val="1"/>
      </rPr>
      <t>IAR</t>
    </r>
    <r>
      <rPr>
        <sz val="12"/>
        <rFont val="Times New Roman"/>
        <family val="1"/>
      </rPr>
      <t xml:space="preserve"> 2002-03:  167</t>
    </r>
  </si>
  <si>
    <r>
      <t>Deotare</t>
    </r>
    <r>
      <rPr>
        <i/>
        <sz val="12"/>
        <rFont val="Times New Roman"/>
        <family val="1"/>
      </rPr>
      <t xml:space="preserve"> et.al.</t>
    </r>
    <r>
      <rPr>
        <sz val="12"/>
        <rFont val="Times New Roman"/>
        <family val="1"/>
      </rPr>
      <t xml:space="preserve"> 2013</t>
    </r>
  </si>
  <si>
    <r>
      <rPr>
        <i/>
        <sz val="12"/>
        <rFont val="Times New Roman"/>
        <family val="1"/>
      </rPr>
      <t>IAR</t>
    </r>
    <r>
      <rPr>
        <sz val="12"/>
        <rFont val="Times New Roman"/>
        <family val="1"/>
      </rPr>
      <t xml:space="preserve"> 1958-59:18</t>
    </r>
  </si>
  <si>
    <r>
      <rPr>
        <i/>
        <sz val="12"/>
        <rFont val="Times New Roman"/>
        <family val="1"/>
      </rPr>
      <t xml:space="preserve">IAR </t>
    </r>
    <r>
      <rPr>
        <sz val="12"/>
        <rFont val="Times New Roman"/>
        <family val="1"/>
      </rPr>
      <t>1998-99: 116-118</t>
    </r>
  </si>
  <si>
    <r>
      <rPr>
        <i/>
        <sz val="12"/>
        <rFont val="Times New Roman"/>
        <family val="1"/>
      </rPr>
      <t>IAR</t>
    </r>
    <r>
      <rPr>
        <sz val="12"/>
        <rFont val="Times New Roman"/>
        <family val="1"/>
      </rPr>
      <t xml:space="preserve"> 1978-79:16; Walimbe 2003: 39-40; Deotare</t>
    </r>
    <r>
      <rPr>
        <i/>
        <sz val="12"/>
        <rFont val="Times New Roman"/>
        <family val="1"/>
      </rPr>
      <t xml:space="preserve"> et al </t>
    </r>
    <r>
      <rPr>
        <sz val="12"/>
        <rFont val="Times New Roman"/>
        <family val="1"/>
      </rPr>
      <t>2013: 233-237; Sawant 2006</t>
    </r>
  </si>
  <si>
    <r>
      <t xml:space="preserve">Carey 1871;  </t>
    </r>
    <r>
      <rPr>
        <i/>
        <sz val="12"/>
        <rFont val="Times New Roman"/>
        <family val="1"/>
      </rPr>
      <t>IAR</t>
    </r>
    <r>
      <rPr>
        <sz val="12"/>
        <rFont val="Times New Roman"/>
        <family val="1"/>
      </rPr>
      <t xml:space="preserve"> 1981-82:51-52</t>
    </r>
  </si>
  <si>
    <r>
      <t xml:space="preserve">Jain 1957 </t>
    </r>
    <r>
      <rPr>
        <i/>
        <sz val="12"/>
        <rFont val="Times New Roman"/>
        <family val="1"/>
      </rPr>
      <t>(NMM,</t>
    </r>
    <r>
      <rPr>
        <sz val="12"/>
        <rFont val="Times New Roman"/>
        <family val="1"/>
      </rPr>
      <t xml:space="preserve"> 5): 16</t>
    </r>
  </si>
  <si>
    <r>
      <t xml:space="preserve">Jain 1957 </t>
    </r>
    <r>
      <rPr>
        <i/>
        <sz val="12"/>
        <rFont val="Times New Roman"/>
        <family val="1"/>
      </rPr>
      <t>(NNM,</t>
    </r>
    <r>
      <rPr>
        <sz val="12"/>
        <rFont val="Times New Roman"/>
        <family val="1"/>
      </rPr>
      <t xml:space="preserve"> 5):18</t>
    </r>
  </si>
  <si>
    <r>
      <rPr>
        <i/>
        <sz val="12"/>
        <rFont val="Times New Roman"/>
        <family val="1"/>
      </rPr>
      <t>CII</t>
    </r>
    <r>
      <rPr>
        <sz val="12"/>
        <rFont val="Times New Roman"/>
        <family val="1"/>
      </rPr>
      <t xml:space="preserve"> (V): 76-78</t>
    </r>
  </si>
  <si>
    <r>
      <t xml:space="preserve">Jain 1957 </t>
    </r>
    <r>
      <rPr>
        <i/>
        <sz val="12"/>
        <rFont val="Times New Roman"/>
        <family val="1"/>
      </rPr>
      <t>(NNM,</t>
    </r>
    <r>
      <rPr>
        <sz val="12"/>
        <rFont val="Times New Roman"/>
        <family val="1"/>
      </rPr>
      <t xml:space="preserve"> 5): 18</t>
    </r>
  </si>
  <si>
    <r>
      <rPr>
        <i/>
        <sz val="12"/>
        <rFont val="Times New Roman"/>
        <family val="1"/>
      </rPr>
      <t xml:space="preserve">IAR </t>
    </r>
    <r>
      <rPr>
        <sz val="12"/>
        <rFont val="Times New Roman"/>
        <family val="1"/>
      </rPr>
      <t>1990-91: 62-63</t>
    </r>
  </si>
  <si>
    <r>
      <t xml:space="preserve">Jain 1957 </t>
    </r>
    <r>
      <rPr>
        <i/>
        <sz val="12"/>
        <rFont val="Times New Roman"/>
        <family val="1"/>
      </rPr>
      <t>(NNM,</t>
    </r>
    <r>
      <rPr>
        <sz val="12"/>
        <rFont val="Times New Roman"/>
        <family val="1"/>
      </rPr>
      <t xml:space="preserve"> 5): 15</t>
    </r>
  </si>
  <si>
    <r>
      <rPr>
        <i/>
        <sz val="12"/>
        <rFont val="Times New Roman"/>
        <family val="1"/>
      </rPr>
      <t>IAR</t>
    </r>
    <r>
      <rPr>
        <sz val="12"/>
        <rFont val="Times New Roman"/>
        <family val="1"/>
      </rPr>
      <t>1979-80:56; 1980-81:40; 1981-82:49; Naranje 2013: 180-81, 269-71</t>
    </r>
  </si>
  <si>
    <r>
      <rPr>
        <i/>
        <sz val="12"/>
        <rFont val="Times New Roman"/>
        <family val="1"/>
      </rPr>
      <t xml:space="preserve">IAR </t>
    </r>
    <r>
      <rPr>
        <sz val="12"/>
        <rFont val="Times New Roman"/>
        <family val="1"/>
      </rPr>
      <t>1992-93:61-73; Riza.n.d</t>
    </r>
  </si>
  <si>
    <r>
      <rPr>
        <i/>
        <sz val="12"/>
        <rFont val="Times New Roman"/>
        <family val="1"/>
      </rPr>
      <t xml:space="preserve">IAR </t>
    </r>
    <r>
      <rPr>
        <sz val="12"/>
        <rFont val="Times New Roman"/>
        <family val="1"/>
      </rPr>
      <t>1994-95: 57-58</t>
    </r>
  </si>
  <si>
    <r>
      <t xml:space="preserve">Jain 1957 </t>
    </r>
    <r>
      <rPr>
        <i/>
        <sz val="12"/>
        <rFont val="Times New Roman"/>
        <family val="1"/>
      </rPr>
      <t>(NNM,</t>
    </r>
    <r>
      <rPr>
        <sz val="12"/>
        <rFont val="Times New Roman"/>
        <family val="1"/>
      </rPr>
      <t xml:space="preserve"> 5): 20</t>
    </r>
  </si>
  <si>
    <r>
      <rPr>
        <i/>
        <sz val="12"/>
        <rFont val="Times New Roman"/>
        <family val="1"/>
      </rPr>
      <t xml:space="preserve">IAR </t>
    </r>
    <r>
      <rPr>
        <sz val="12"/>
        <rFont val="Times New Roman"/>
        <family val="1"/>
      </rPr>
      <t>2000-2001: 99</t>
    </r>
  </si>
  <si>
    <r>
      <t xml:space="preserve">Jain 1957 </t>
    </r>
    <r>
      <rPr>
        <i/>
        <sz val="12"/>
        <rFont val="Times New Roman"/>
        <family val="1"/>
      </rPr>
      <t>(NNM,</t>
    </r>
    <r>
      <rPr>
        <sz val="12"/>
        <rFont val="Times New Roman"/>
        <family val="1"/>
      </rPr>
      <t xml:space="preserve"> 5):3</t>
    </r>
  </si>
  <si>
    <r>
      <t xml:space="preserve">Jain 1957 </t>
    </r>
    <r>
      <rPr>
        <i/>
        <sz val="12"/>
        <rFont val="Times New Roman"/>
        <family val="1"/>
      </rPr>
      <t>(NNM,</t>
    </r>
    <r>
      <rPr>
        <sz val="12"/>
        <rFont val="Times New Roman"/>
        <family val="1"/>
      </rPr>
      <t xml:space="preserve"> 5): 23; Treasure trove report (of CP and Berar) No. 14 of 1911; Kawadkar 1972:245</t>
    </r>
  </si>
  <si>
    <r>
      <t xml:space="preserve">Jain 1957 </t>
    </r>
    <r>
      <rPr>
        <i/>
        <sz val="12"/>
        <rFont val="Times New Roman"/>
        <family val="1"/>
      </rPr>
      <t>(NNM,</t>
    </r>
    <r>
      <rPr>
        <sz val="12"/>
        <rFont val="Times New Roman"/>
        <family val="1"/>
      </rPr>
      <t xml:space="preserve"> 5): 23; Treasure trove report (of CP and Berar) No. 9 of 1929-30; Kawadkar 1972:245</t>
    </r>
  </si>
  <si>
    <r>
      <rPr>
        <i/>
        <sz val="12"/>
        <rFont val="Times New Roman"/>
        <family val="1"/>
      </rPr>
      <t xml:space="preserve">IAR </t>
    </r>
    <r>
      <rPr>
        <sz val="12"/>
        <rFont val="Times New Roman"/>
        <family val="1"/>
      </rPr>
      <t>1994-95: 51</t>
    </r>
  </si>
  <si>
    <r>
      <rPr>
        <i/>
        <sz val="12"/>
        <rFont val="Times New Roman"/>
        <family val="1"/>
      </rPr>
      <t>IAR</t>
    </r>
    <r>
      <rPr>
        <sz val="12"/>
        <rFont val="Times New Roman"/>
        <family val="1"/>
      </rPr>
      <t xml:space="preserve"> 1985-86: 58-60; 1989-90: 66-68.</t>
    </r>
  </si>
  <si>
    <t>Y</t>
  </si>
  <si>
    <t>X</t>
  </si>
  <si>
    <t>Site</t>
  </si>
  <si>
    <t>Mound</t>
  </si>
  <si>
    <t>Middle &amp; Upper Paleolithic</t>
  </si>
  <si>
    <t>2nd BC, Pre Mauryan, Mauryan, Shunga, Satavahana, Kshtrapa</t>
  </si>
  <si>
    <r>
      <t xml:space="preserve">Deshmukh, S.B., 1997. Raamtekche Surya Mandir, </t>
    </r>
    <r>
      <rPr>
        <i/>
        <sz val="12"/>
        <rFont val="Times New Roman"/>
        <family val="1"/>
      </rPr>
      <t>Vidarbha Sanshodhak Mandal</t>
    </r>
    <r>
      <rPr>
        <sz val="12"/>
        <rFont val="Times New Roman"/>
        <family val="1"/>
      </rPr>
      <t xml:space="preserve"> 1997: 187-191.</t>
    </r>
  </si>
  <si>
    <r>
      <rPr>
        <i/>
        <sz val="12"/>
        <rFont val="Times New Roman"/>
        <family val="1"/>
      </rPr>
      <t>Indian Archaeology-A Review.</t>
    </r>
    <r>
      <rPr>
        <sz val="12"/>
        <rFont val="Times New Roman"/>
        <family val="1"/>
      </rPr>
      <t xml:space="preserve"> 1988-89:50-62. New Delhi: Archaeological Survey of India.                                                                                                                           </t>
    </r>
    <r>
      <rPr>
        <i/>
        <sz val="12"/>
        <rFont val="Times New Roman"/>
        <family val="1"/>
      </rPr>
      <t xml:space="preserve">Indian Archaeology-A Review. </t>
    </r>
    <r>
      <rPr>
        <sz val="12"/>
        <rFont val="Times New Roman"/>
        <family val="1"/>
      </rPr>
      <t xml:space="preserve"> 1990-91: 63-68. New Delhi: Archaeological Survey of India.                                                                                                                      </t>
    </r>
    <r>
      <rPr>
        <i/>
        <sz val="12"/>
        <rFont val="Times New Roman"/>
        <family val="1"/>
      </rPr>
      <t xml:space="preserve">Indian Archaeology-A Review. </t>
    </r>
    <r>
      <rPr>
        <sz val="12"/>
        <rFont val="Times New Roman"/>
        <family val="1"/>
      </rPr>
      <t xml:space="preserve">1984-85: 48-50. New Delhi: Archaeological Survey of India.                                                                                                                                     Kajale, M. D. 1994. Archaeobotanical Investigations on a Multicultural Site at Adam, Maharashtra, with Special Reference to the Development of Tropical Agriculture in Parts of India, in Tropical Archaeobotany: Applications and New Developments (Hather J.G. Ed.): 34-50                                                                                                                                                                                                                                                                                                                              Nath, A. 1992. Adam- An Index to Vidarbha Archaeology, New Trends in Indian Art and Archaeology, Vol. I. (B. U. Nayak and N.C. Ghosh Eds): 69-79. New Delhi: Aditya Prakashan.                                                                                                                                                                                                                                                Nath A. 1992. A Portrait Coin Mould from Adam, Journal of Numismatic society of India, LIV, 55-59.                                                                                                  Nath A. 1994. A survey of Numismatic and Sphragistic data from Adam, </t>
    </r>
    <r>
      <rPr>
        <i/>
        <sz val="12"/>
        <rFont val="Times New Roman"/>
        <family val="1"/>
      </rPr>
      <t>Journal of Numismatic society of India</t>
    </r>
    <r>
      <rPr>
        <sz val="12"/>
        <rFont val="Times New Roman"/>
        <family val="1"/>
      </rPr>
      <t>, LVI: 7-14                                                Nath A. 1993. Taxila coins from Adam: A site in Vidarbha, JNSI LV, P. 19- 22.                                                                                                                                                      Nath A. 2014. A Unique Portrait sealing of Ashadhamitra, Numismatic Digest, vol 38: 76-81.                                                                                                                                                                                                                                                                                                              Nath, Amerandra. 1996. Contribution of Women Entrepreneurs in the Hinterland Trade of Satavahana Period: A Fresh light, in Spectrum in Indian Culture Prof S. B Deo Felicitation Volume (C Margabandhu and K. N Ramchandran Eds.), Vol. II, pp. 319-323. Delhi: Agam Kala Prakashan.                                                                                                                                                                                                                                                                                                Sawant, R. 2009. An Appraisal of Early Historic Fortifications in Maharashtra. Man and Environment, XXXIV (I): 57-65.                                                           Nath, A. 1995. Antiquities of Graeco- Roman Affinity from Adam an Inland Mart of Central India, East and West, 45: 149-171.                                                                                                                                                                                                                                                                                           Nath, A. 1989. Archaeology of the Wardha- Wainganga Divide, Puratattva 20: 93-98.                                                                                                                                            Nath, Amarendra. 1999. Satavahanas Antiquities fro Adam, in The Age of the Satavahanas (A.M. Shastri Ed.) Vol. II: 460-466</t>
    </r>
  </si>
  <si>
    <r>
      <t>Indian Archaeology-A Review.</t>
    </r>
    <r>
      <rPr>
        <sz val="12"/>
        <rFont val="Times New Roman"/>
        <family val="1"/>
      </rPr>
      <t xml:space="preserve"> 1962-63:14. New Delhi: Archaeological Survey of India..</t>
    </r>
  </si>
  <si>
    <r>
      <t>Indian Archaeology-A Review.</t>
    </r>
    <r>
      <rPr>
        <sz val="12"/>
        <rFont val="Times New Roman"/>
        <family val="1"/>
      </rPr>
      <t xml:space="preserve"> 1958-59:18. New Delhi: Archaeological Survey of India.; Meshram, P. S. 2008. Junasurla yetil Hemadpanthi Mandir, </t>
    </r>
    <r>
      <rPr>
        <i/>
        <sz val="12"/>
        <rFont val="Times New Roman"/>
        <family val="1"/>
      </rPr>
      <t>Samshodhak</t>
    </r>
    <r>
      <rPr>
        <sz val="12"/>
        <rFont val="Times New Roman"/>
        <family val="1"/>
      </rPr>
      <t xml:space="preserve"> (2008, Part-3): 29.</t>
    </r>
  </si>
  <si>
    <r>
      <t xml:space="preserve">Borkar, R.R. 2009. </t>
    </r>
    <r>
      <rPr>
        <i/>
        <sz val="12"/>
        <rFont val="Times New Roman"/>
        <family val="1"/>
      </rPr>
      <t xml:space="preserve">Chandrapur-Gadchiroli Zilhache Puratattav (Prageitihasik Kal Te E. S. 13 Ve Shatak) </t>
    </r>
    <r>
      <rPr>
        <sz val="12"/>
        <rFont val="Times New Roman"/>
        <family val="1"/>
      </rPr>
      <t>(Marathi)</t>
    </r>
    <r>
      <rPr>
        <i/>
        <sz val="12"/>
        <rFont val="Times New Roman"/>
        <family val="1"/>
      </rPr>
      <t xml:space="preserve">. </t>
    </r>
    <r>
      <rPr>
        <sz val="12"/>
        <rFont val="Times New Roman"/>
        <family val="1"/>
      </rPr>
      <t>Nagpur: Suyash Prakashan.</t>
    </r>
  </si>
  <si>
    <r>
      <t xml:space="preserve">Indian Archaeology-A Review. </t>
    </r>
    <r>
      <rPr>
        <sz val="12"/>
        <rFont val="Times New Roman"/>
        <family val="1"/>
      </rPr>
      <t>1996-97: 67-69. New Delhi: Archaeological Survey of India..</t>
    </r>
  </si>
  <si>
    <r>
      <t>Jain, Balchandra. 1957. An Inventory of the Hoards and Finds of Coins and Seals from Madhya Pradesh,</t>
    </r>
    <r>
      <rPr>
        <i/>
        <sz val="12"/>
        <rFont val="Times New Roman"/>
        <family val="1"/>
      </rPr>
      <t xml:space="preserve"> Journal of Numismatic Society of India</t>
    </r>
    <r>
      <rPr>
        <sz val="12"/>
        <rFont val="Times New Roman"/>
        <family val="1"/>
      </rPr>
      <t xml:space="preserve"> Vol. XIX, Numismatic Notes and Monographs No.5.</t>
    </r>
  </si>
  <si>
    <r>
      <t>Indian Archaeology-A Review.</t>
    </r>
    <r>
      <rPr>
        <sz val="12"/>
        <rFont val="Times New Roman"/>
        <family val="1"/>
      </rPr>
      <t xml:space="preserve"> 1991-92: 73-74. New Delhi: Archaeological Survey of India.                                                                      Nath, Amarendra. 1992b. Arambha: a Vakataka site in Vidarbha, Puratattva 22:  69-74.</t>
    </r>
  </si>
  <si>
    <r>
      <t xml:space="preserve">Indian Archaeology-A Review. </t>
    </r>
    <r>
      <rPr>
        <sz val="12"/>
        <rFont val="Times New Roman"/>
        <family val="1"/>
      </rPr>
      <t xml:space="preserve">1977-78: 81. New Delhi: Archaeological Survey of India.                                                                                                                      </t>
    </r>
    <r>
      <rPr>
        <i/>
        <sz val="12"/>
        <rFont val="Times New Roman"/>
        <family val="1"/>
      </rPr>
      <t xml:space="preserve">Indian Archaeology-A Review. </t>
    </r>
    <r>
      <rPr>
        <sz val="12"/>
        <rFont val="Times New Roman"/>
        <family val="1"/>
      </rPr>
      <t xml:space="preserve">1978-79:71-72. New Delhi: Archaeological Survey of India.                                                                                                                    </t>
    </r>
    <r>
      <rPr>
        <i/>
        <sz val="12"/>
        <rFont val="Times New Roman"/>
        <family val="1"/>
      </rPr>
      <t xml:space="preserve">Indian Archaeology-A Review. </t>
    </r>
    <r>
      <rPr>
        <sz val="12"/>
        <rFont val="Times New Roman"/>
        <family val="1"/>
      </rPr>
      <t>1984-85:55-56. New Delhi: Archaeological Survey of India.                                                                                                                  Sawant, R. 2009. An Appraisal of Early Historic Fortifications in Maharashtra. Man and Environment, XXXIV (I): 57-65.</t>
    </r>
  </si>
  <si>
    <r>
      <t xml:space="preserve">Jain, Balchandra. 1957. An Inventory of the Hoards and Finds of Coins and Seals from Madhya Pradesh, </t>
    </r>
    <r>
      <rPr>
        <i/>
        <sz val="12"/>
        <rFont val="Times New Roman"/>
        <family val="1"/>
      </rPr>
      <t>Journal of Numismatic Society of India</t>
    </r>
    <r>
      <rPr>
        <sz val="12"/>
        <rFont val="Times New Roman"/>
        <family val="1"/>
      </rPr>
      <t xml:space="preserve"> Vol. XIX, Numismatic Notes and Monographs No.5.</t>
    </r>
  </si>
  <si>
    <r>
      <t xml:space="preserve">Indian Archaeology-A Review. </t>
    </r>
    <r>
      <rPr>
        <sz val="12"/>
        <rFont val="Times New Roman"/>
        <family val="1"/>
      </rPr>
      <t>1984-85: 53. New Delhi: Archaeological Survey of India.</t>
    </r>
  </si>
  <si>
    <r>
      <t>Indian Archaeology-A Review.</t>
    </r>
    <r>
      <rPr>
        <sz val="12"/>
        <rFont val="Times New Roman"/>
        <family val="1"/>
      </rPr>
      <t>1965-66: 27. New Delhi: Archaeological Survey of India.</t>
    </r>
  </si>
  <si>
    <r>
      <t>Vaidya, S. 2014.</t>
    </r>
    <r>
      <rPr>
        <i/>
        <sz val="12"/>
        <rFont val="Times New Roman"/>
        <family val="1"/>
      </rPr>
      <t xml:space="preserve"> Emergence of Complex Society and Urbanisation During Early Iron Age and Early Historic Period in Wardha and Nagpur Districts of Vidarbha</t>
    </r>
    <r>
      <rPr>
        <sz val="12"/>
        <rFont val="Times New Roman"/>
        <family val="1"/>
      </rPr>
      <t xml:space="preserve">. Ph. D. Thesis Submitted to Deccan College Pune. </t>
    </r>
  </si>
  <si>
    <r>
      <t>Indian Archaeology-A Review.</t>
    </r>
    <r>
      <rPr>
        <sz val="12"/>
        <rFont val="Times New Roman"/>
        <family val="1"/>
      </rPr>
      <t>1996-97: 67-69. New Delhi: Archaeological Survey of India.</t>
    </r>
  </si>
  <si>
    <r>
      <t xml:space="preserve">Borkar, R.R. 2009. </t>
    </r>
    <r>
      <rPr>
        <i/>
        <sz val="12"/>
        <rFont val="Times New Roman"/>
        <family val="1"/>
      </rPr>
      <t>Chandrapur-Gadchiroli Zilhache Puratattava</t>
    </r>
    <r>
      <rPr>
        <sz val="12"/>
        <rFont val="Times New Roman"/>
        <family val="1"/>
      </rPr>
      <t xml:space="preserve"> (Prageitihasik Kal Te E. S. 13 Ve Shatak) (Marathi). Nagpur: Suyash Prakashan.</t>
    </r>
  </si>
  <si>
    <r>
      <t>Indian Archaeology-A Review.</t>
    </r>
    <r>
      <rPr>
        <sz val="12"/>
        <rFont val="Times New Roman"/>
        <family val="1"/>
      </rPr>
      <t>1990-91: 43-45. New Delhi: Archaeological Survey of India.</t>
    </r>
  </si>
  <si>
    <r>
      <t>Indian Archaeology-A Review.1954-55: 63. New Delhi: Archaeological Survey of India.                                                                                Jain, B and Shastri A.M. 1954. Some New Repousse Gold Coins from Chanda District, Journal of Numismatic Society of India , XVI part II, 215-218.                                                                                                                                                                                                     Jain, Balchandra. 1957. An Inventory of the Hoards and Finds of Coins and Seals from Madhya Pradesh,</t>
    </r>
    <r>
      <rPr>
        <i/>
        <sz val="12"/>
        <rFont val="Times New Roman"/>
        <family val="1"/>
      </rPr>
      <t xml:space="preserve"> Journal of Numismatic Society of India</t>
    </r>
    <r>
      <rPr>
        <sz val="12"/>
        <rFont val="Times New Roman"/>
        <family val="1"/>
      </rPr>
      <t xml:space="preserve"> Vol. XIX, Numismatic Notes and Monographs No.5.</t>
    </r>
  </si>
  <si>
    <r>
      <t>Indian Archaeology-A Review.</t>
    </r>
    <r>
      <rPr>
        <sz val="12"/>
        <rFont val="Times New Roman"/>
        <family val="1"/>
      </rPr>
      <t xml:space="preserve"> 1959-60: 72. New Delhi: Archaeological Survey of India.</t>
    </r>
  </si>
  <si>
    <r>
      <t>Indian Archaeology-A Review.</t>
    </r>
    <r>
      <rPr>
        <sz val="12"/>
        <rFont val="Times New Roman"/>
        <family val="1"/>
      </rPr>
      <t xml:space="preserve">2002-03: 161. New Delhi: Archaeological Survey of India.                                                                                        Deotare, B.C. 2007. Preliminary Report on the Excavations at Bhon and Paturda, Buldhana District, Maharashtra, BDCRI 64-65: 87-105 
Deotare, B.C. 2008. Excavations at Bhon, District Buldana, Maharashtra, Annual Report (2006-07), pp. 75-76, Pune: Deccan College.
</t>
    </r>
  </si>
  <si>
    <r>
      <t>Indian Archaeology-A Review.</t>
    </r>
    <r>
      <rPr>
        <sz val="12"/>
        <rFont val="Times New Roman"/>
        <family val="1"/>
      </rPr>
      <t xml:space="preserve"> 1990-91: 43. New Delhi: Archaeological Survey of India.</t>
    </r>
  </si>
  <si>
    <r>
      <t>Indian Archaeology-A Review.</t>
    </r>
    <r>
      <rPr>
        <sz val="12"/>
        <rFont val="Times New Roman"/>
        <family val="1"/>
      </rPr>
      <t xml:space="preserve"> 1990-91: 43- 45. New Delhi: Archaeological Survey of India.</t>
    </r>
  </si>
  <si>
    <r>
      <t>Indian Archaeology-A Review.</t>
    </r>
    <r>
      <rPr>
        <sz val="12"/>
        <rFont val="Times New Roman"/>
        <family val="1"/>
      </rPr>
      <t xml:space="preserve">1965-66: 27. New Delhi: Archaeological Survey of India.. </t>
    </r>
  </si>
  <si>
    <r>
      <t>Indian Archaeology-A Review.</t>
    </r>
    <r>
      <rPr>
        <sz val="12"/>
        <rFont val="Times New Roman"/>
        <family val="1"/>
      </rPr>
      <t xml:space="preserve">1982-83: 61-62. New Delhi: Archaeological Survey of India.                                                                                Indian Archaeology-A Review. 1983-84: 57-58. New Delhi: Archaeological Survey of India.                                                                                 Indian Archaeology-A Review. 1992-93:63-64. New Delhi: Archaeological Survey of India.. </t>
    </r>
  </si>
  <si>
    <r>
      <t xml:space="preserve">Indian Archaeology-A Review. </t>
    </r>
    <r>
      <rPr>
        <sz val="12"/>
        <rFont val="Times New Roman"/>
        <family val="1"/>
      </rPr>
      <t>1994-95: 52-53. New Delhi: Archaeological Survey of India.</t>
    </r>
  </si>
  <si>
    <r>
      <t xml:space="preserve">Indian Archaeology-A Review. </t>
    </r>
    <r>
      <rPr>
        <sz val="12"/>
        <rFont val="Times New Roman"/>
        <family val="1"/>
      </rPr>
      <t>1992-93:55-61. New Delhi: Archaeological Survey of India.</t>
    </r>
  </si>
  <si>
    <r>
      <t xml:space="preserve">Indian Archaeology-A Review. </t>
    </r>
    <r>
      <rPr>
        <sz val="12"/>
        <rFont val="Times New Roman"/>
        <family val="1"/>
      </rPr>
      <t>1970-71: 24. New Delhi: Archaeological Survey of India.</t>
    </r>
  </si>
  <si>
    <r>
      <t>Riza n.d.                                                                                                                                                                                                                     Vaidya, S. 2014.</t>
    </r>
    <r>
      <rPr>
        <i/>
        <sz val="12"/>
        <rFont val="Times New Roman"/>
        <family val="1"/>
      </rPr>
      <t xml:space="preserve"> Emergence of Complex Society and Urbanisation During Early Iron Age and Early Historic Period in Wardha and Nagpur Districts of Vidarbha</t>
    </r>
    <r>
      <rPr>
        <sz val="12"/>
        <rFont val="Times New Roman"/>
        <family val="1"/>
      </rPr>
      <t xml:space="preserve">. Ph. D. Thesis Submitted to Deccan College Pune.        </t>
    </r>
  </si>
  <si>
    <r>
      <t xml:space="preserve">Indian Archaeology-A Review. </t>
    </r>
    <r>
      <rPr>
        <sz val="12"/>
        <rFont val="Times New Roman"/>
        <family val="1"/>
      </rPr>
      <t>1990-91: 43-45. New Delhi: Archaeological Survey of India.</t>
    </r>
  </si>
  <si>
    <r>
      <t xml:space="preserve">Indian Archaeology-A Review. </t>
    </r>
    <r>
      <rPr>
        <sz val="12"/>
        <rFont val="Times New Roman"/>
        <family val="1"/>
      </rPr>
      <t>1977-78: 81. New Delhi: Archaeological Survey of India.</t>
    </r>
  </si>
  <si>
    <r>
      <t xml:space="preserve">Indian Archaeology-A Review. </t>
    </r>
    <r>
      <rPr>
        <sz val="12"/>
        <rFont val="Times New Roman"/>
        <family val="1"/>
      </rPr>
      <t>1996-97: 67-69. New Delhi: Archaeological Survey of India.</t>
    </r>
  </si>
  <si>
    <r>
      <t xml:space="preserve">Indian Archaeology-A Review. </t>
    </r>
    <r>
      <rPr>
        <sz val="12"/>
        <rFont val="Times New Roman"/>
        <family val="1"/>
      </rPr>
      <t>1981-82: 95. New Delhi: Archaeological Survey of India.</t>
    </r>
  </si>
  <si>
    <r>
      <t xml:space="preserve">Indian Archaeology-A Review. </t>
    </r>
    <r>
      <rPr>
        <sz val="12"/>
        <rFont val="Times New Roman"/>
        <family val="1"/>
      </rPr>
      <t>1986-87: 59. New Delhi: Archaeological Survey of India.</t>
    </r>
  </si>
  <si>
    <r>
      <t xml:space="preserve">Naranje, M.V. 2013. </t>
    </r>
    <r>
      <rPr>
        <i/>
        <sz val="12"/>
        <rFont val="Times New Roman"/>
        <family val="1"/>
      </rPr>
      <t xml:space="preserve">Bhandara Gondia Zilhache Puratattava </t>
    </r>
    <r>
      <rPr>
        <sz val="12"/>
        <rFont val="Times New Roman"/>
        <family val="1"/>
      </rPr>
      <t>(Marathi)</t>
    </r>
    <r>
      <rPr>
        <i/>
        <sz val="12"/>
        <rFont val="Times New Roman"/>
        <family val="1"/>
      </rPr>
      <t xml:space="preserve">. </t>
    </r>
    <r>
      <rPr>
        <sz val="12"/>
        <rFont val="Times New Roman"/>
        <family val="1"/>
      </rPr>
      <t>Wardha: Sudhir Prakashan.</t>
    </r>
  </si>
  <si>
    <r>
      <t xml:space="preserve">Indian Archaeology-A Review. </t>
    </r>
    <r>
      <rPr>
        <sz val="12"/>
        <rFont val="Times New Roman"/>
        <family val="1"/>
      </rPr>
      <t>1994-95: 51-52. New Delhi: Archaeological Survey of India.</t>
    </r>
  </si>
  <si>
    <r>
      <t xml:space="preserve">Indian Archaeology-A Review. </t>
    </r>
    <r>
      <rPr>
        <sz val="12"/>
        <rFont val="Times New Roman"/>
        <family val="1"/>
      </rPr>
      <t>1990-91: 44. New Delhi: Archaeological Survey of India.</t>
    </r>
  </si>
  <si>
    <r>
      <rPr>
        <i/>
        <sz val="12"/>
        <rFont val="Times New Roman"/>
        <family val="1"/>
      </rPr>
      <t>Buldana District Gazetteer 1976. (Revised Edition)</t>
    </r>
    <r>
      <rPr>
        <sz val="12"/>
        <rFont val="Times New Roman"/>
        <family val="1"/>
      </rPr>
      <t>, Bombay: Gazetteer Department, Government of Maharashtra.</t>
    </r>
  </si>
  <si>
    <r>
      <t xml:space="preserve">Borkar, R.R., 1986. Kunghaada yetheel Paandav Gufa va Shailashraye, </t>
    </r>
    <r>
      <rPr>
        <i/>
        <sz val="12"/>
        <rFont val="Times New Roman"/>
        <family val="1"/>
      </rPr>
      <t xml:space="preserve">Vidarbha Sanshodhak Mandal </t>
    </r>
    <r>
      <rPr>
        <sz val="12"/>
        <rFont val="Times New Roman"/>
        <family val="1"/>
      </rPr>
      <t>1986: 194-198</t>
    </r>
  </si>
  <si>
    <r>
      <t xml:space="preserve">Indian Archaeology-A Review. </t>
    </r>
    <r>
      <rPr>
        <sz val="12"/>
        <rFont val="Times New Roman"/>
        <family val="1"/>
      </rPr>
      <t>1981-82: 98. New Delhi: Archaeological Survey of India.</t>
    </r>
  </si>
  <si>
    <r>
      <t xml:space="preserve">Indian Archaeology-A Review. </t>
    </r>
    <r>
      <rPr>
        <sz val="12"/>
        <rFont val="Times New Roman"/>
        <family val="1"/>
      </rPr>
      <t>1986-87 : 59. New Delhi: Archaeological Survey of India.</t>
    </r>
  </si>
  <si>
    <r>
      <rPr>
        <i/>
        <sz val="12"/>
        <rFont val="Times New Roman"/>
        <family val="1"/>
      </rPr>
      <t>Indian Archaeology-A Review.</t>
    </r>
    <r>
      <rPr>
        <sz val="12"/>
        <rFont val="Times New Roman"/>
        <family val="1"/>
      </rPr>
      <t xml:space="preserve"> 2002-03: 167. New Delhi: Archaeological Survey of India.. </t>
    </r>
  </si>
  <si>
    <r>
      <t xml:space="preserve">Sali, Chetan. 1998. Vakataka Culture: Archaeological Perspective, Sanshodhak (March 1998) 66: 3-38.                                             Borkar, R.R. 2009. </t>
    </r>
    <r>
      <rPr>
        <i/>
        <sz val="12"/>
        <rFont val="Times New Roman"/>
        <family val="1"/>
      </rPr>
      <t>Chandrapur-Gadchiroli Zilhache Puratattava</t>
    </r>
    <r>
      <rPr>
        <sz val="12"/>
        <rFont val="Times New Roman"/>
        <family val="1"/>
      </rPr>
      <t xml:space="preserve"> (Prageitihasik Kal Te E. S. 13 Ve Shatak) (Marathi). Nagpur: Suyash Prakashan.</t>
    </r>
  </si>
  <si>
    <r>
      <t xml:space="preserve">Indian Archaeology-A Review. </t>
    </r>
    <r>
      <rPr>
        <sz val="12"/>
        <rFont val="Times New Roman"/>
        <family val="1"/>
      </rPr>
      <t>1959-60: 72. New Delhi: Archaeological Survey of India.                                                                            Borkar, R.R. 2009. Chandrapur-Gadchiroli Zilhache Puratattava (Prageitihasik Kal Te E. S. 13 Ve Shatak) (Marathi). Nagpur: Suyash Prakashan.</t>
    </r>
  </si>
  <si>
    <r>
      <t xml:space="preserve">Indian Archaeology-A Review. </t>
    </r>
    <r>
      <rPr>
        <sz val="12"/>
        <rFont val="Times New Roman"/>
        <family val="1"/>
      </rPr>
      <t xml:space="preserve">1982-83: 131. New Delhi: Archaeological Survey of India.                                                                                                                                          
Meshram. P. S and D. Y. Choudhari. 2009. Hamlaapuri (Raamtek) Kansya Buddha Pratima (in Marathi), Samshodhak, Part 3 : 10-14. </t>
    </r>
  </si>
  <si>
    <r>
      <t xml:space="preserve">Indian Archaeology-A Review. </t>
    </r>
    <r>
      <rPr>
        <sz val="12"/>
        <rFont val="Times New Roman"/>
        <family val="1"/>
      </rPr>
      <t>1963-64: 21-22. New Delhi: Archaeological Survey of India.                                                                                                                         Kolte, V.B., 1964. Vakatakanchya Hisse Borala yetheel Shilalekh, Vidarbha Sanshodhak Mandal 1964: 137-156.                                                                       Kolte, V. B. 1965. Hisse Borala Inscription of Vakataka King Devasena, in Felicitation Vol. Presented to Mahamahopadhyaya Dr. V. V Mirashi. (G.T Deshpande, Ajay Mitra Shastri and V. W. Karambelkar Eds.), pp. 372-387. Nagpur: Vidarbha Sanshodhan Mandal.                                                       Shastri, A.M. 1970. Some Observation on the Hisse- Borala Inscription of Vakataka Devasena, in Umesha Mishra Commemoration Volume (B. R. Saksena ed.), Pp. 617-628. Allahabad: Ganganatha Jha Research Institute.</t>
    </r>
  </si>
  <si>
    <r>
      <t xml:space="preserve">Indian Archaeology-A Review. </t>
    </r>
    <r>
      <rPr>
        <sz val="12"/>
        <rFont val="Times New Roman"/>
        <family val="1"/>
      </rPr>
      <t xml:space="preserve">1996-97: 67-69. New Delhi: Archaeological Survey of India. </t>
    </r>
  </si>
  <si>
    <r>
      <t>Indian Archaeology-A Review.</t>
    </r>
    <r>
      <rPr>
        <sz val="12"/>
        <rFont val="Times New Roman"/>
        <family val="1"/>
      </rPr>
      <t xml:space="preserve"> 1990-91: 44. New Delhi: Archaeological Survey of India.</t>
    </r>
  </si>
  <si>
    <r>
      <t>Indian Archaeology-A Review.</t>
    </r>
    <r>
      <rPr>
        <sz val="12"/>
        <rFont val="Times New Roman"/>
        <family val="1"/>
      </rPr>
      <t xml:space="preserve"> 1958-59: 18. New Delhi: Archaeological Survey of India.</t>
    </r>
  </si>
  <si>
    <r>
      <t>Sontakke, V.G. 2014.</t>
    </r>
    <r>
      <rPr>
        <i/>
        <sz val="12"/>
        <rFont val="Times New Roman"/>
        <family val="1"/>
      </rPr>
      <t xml:space="preserve"> Early Iron Age Archaeology of Upper Wainganga Valley with Special Reference to Gondiya District,</t>
    </r>
    <r>
      <rPr>
        <sz val="12"/>
        <rFont val="Times New Roman"/>
        <family val="1"/>
      </rPr>
      <t xml:space="preserve"> Ph. D. Thesis Submitted to Deccan College Pune. </t>
    </r>
  </si>
  <si>
    <r>
      <t>Indian Archaeology-A Review.</t>
    </r>
    <r>
      <rPr>
        <sz val="12"/>
        <rFont val="Times New Roman"/>
        <family val="1"/>
      </rPr>
      <t xml:space="preserve"> 1990-91: 43-45. New Delhi: Archaeological Survey of India.</t>
    </r>
  </si>
  <si>
    <r>
      <t>Indian Archaeology-A Review.</t>
    </r>
    <r>
      <rPr>
        <sz val="12"/>
        <rFont val="Times New Roman"/>
        <family val="1"/>
      </rPr>
      <t xml:space="preserve"> 1998-99: 116-118. New Delhi: Archaeological Survey of India.</t>
    </r>
  </si>
  <si>
    <r>
      <t xml:space="preserve">Indian Archaeology-A Review. </t>
    </r>
    <r>
      <rPr>
        <sz val="12"/>
        <rFont val="Times New Roman"/>
        <family val="1"/>
      </rPr>
      <t>1958-59:68. New Delhi: Archaeological Survey of India.</t>
    </r>
    <r>
      <rPr>
        <i/>
        <sz val="12"/>
        <rFont val="Times New Roman"/>
        <family val="1"/>
      </rPr>
      <t xml:space="preserve">                                                                                 Indian Archaeology-A Review</t>
    </r>
    <r>
      <rPr>
        <sz val="12"/>
        <rFont val="Times New Roman"/>
        <family val="1"/>
      </rPr>
      <t xml:space="preserve">. 1961-62:29-30. New Delhi: Archaeological Survey of India.                                                                      </t>
    </r>
    <r>
      <rPr>
        <i/>
        <sz val="12"/>
        <rFont val="Times New Roman"/>
        <family val="1"/>
      </rPr>
      <t>Indian Archaeology-A Review</t>
    </r>
    <r>
      <rPr>
        <sz val="12"/>
        <rFont val="Times New Roman"/>
        <family val="1"/>
      </rPr>
      <t>. 2000-2001: 92. New Delhi: Archaeological Survey of India.                                                                              Chitale, M.G. 2005 (March). Koudinyapurcha (Jilha Amravati) Shilalekh (2005: Part 3): 41-46.                                                        Dikshit, M.G. 1968. Excavations at Kaudinyapur. Bombay: Government Central Press.                                                                                    Gupta, C. S. 1982. A Sealing of Satyabhadra, Numismatic Digest VI: 92-95.</t>
    </r>
  </si>
  <si>
    <r>
      <rPr>
        <i/>
        <sz val="12"/>
        <rFont val="Times New Roman"/>
        <family val="1"/>
      </rPr>
      <t>Indian Archaeology-A Review.</t>
    </r>
    <r>
      <rPr>
        <sz val="12"/>
        <rFont val="Times New Roman"/>
        <family val="1"/>
      </rPr>
      <t xml:space="preserve"> 1978-79:16. New Delhi: Archaeological Survey of India.                                                                     Walimbe, S.R. 2003. Excavations at the Early Historic Site of Kahali-Bramhapuri, Annual Report (2001-2002), pp 39-40, Pune: Deccan College.                                                                                                                                                                                                 Deotare, B. C, P.S Joshi and C. N Parchure. 2013. Glimpses of Ancient Maharashtra Through Archaeological Excavations. Pune: Bharatiya Itihas Sankalan Samitee.                                                                                                                                                                      Sawant, Reshma 2006. Vidarbha: An Archaeo – Historical Approach, PhD Thesis submitted to Deccan College Post Graduate and Research Institute, Pune. </t>
    </r>
  </si>
  <si>
    <r>
      <t xml:space="preserve">Indian Archaeology-A Review. </t>
    </r>
    <r>
      <rPr>
        <sz val="12"/>
        <rFont val="Times New Roman"/>
        <family val="1"/>
      </rPr>
      <t xml:space="preserve">1981-82:98. New Delhi: Archaeological Survey of India. </t>
    </r>
  </si>
  <si>
    <r>
      <t xml:space="preserve">Indian Archaeology-A Review. </t>
    </r>
    <r>
      <rPr>
        <sz val="12"/>
        <rFont val="Times New Roman"/>
        <family val="1"/>
      </rPr>
      <t>2007-08. New Delhi: Archaeological Survey of India.                                                                                                                              Indian Archaeology-A Review. 2008-09. New Delhi: Archaeological Survey of India.                                                                                                                                            Deotare, B.C., Gurudas Shete, Reshma Sawant and Satish Naik 2012. Preliminary Report on Excavations at Kholapur, District Amravati, Maharashtra, Man and Environment Vol XXXVII (2): 50-59.                                                                                                                                                                                                               Indian Archaeology-A Review. 1979-80: 56. New Delhi: Archaeological Survey of India.                                                                                                                          Sawant, R. 2009. An Appraisal of Early Historic Fortifications in Maharashtra. Man and Environment, XXXIV (I): 57-65.</t>
    </r>
  </si>
  <si>
    <r>
      <t>Sontakke, V.G. 2014.</t>
    </r>
    <r>
      <rPr>
        <i/>
        <sz val="12"/>
        <rFont val="Times New Roman"/>
        <family val="1"/>
      </rPr>
      <t xml:space="preserve"> Early Iron Age Archaeology of Upper Wainganga Valley with Special Reference to Gondiya District,</t>
    </r>
    <r>
      <rPr>
        <sz val="12"/>
        <rFont val="Times New Roman"/>
        <family val="1"/>
      </rPr>
      <t xml:space="preserve"> Ph. D. Thesis Submitted to Deccan College Pune.                                                                                                                                                                               Sontakke, V.G. and A. V. Bhoyar. 2014. Excavation at Malli, district Gondia, Maharashtra 2010-11, in The Megalithic Culture of South India (ed. K. N. Dikshit and Ajit Kumar), pp. 291-99, New Delhi: Indian Archaeological Society.</t>
    </r>
  </si>
  <si>
    <r>
      <t xml:space="preserve">Mirashi, V. V. 1963. Inscriptions of the Vakatakas, </t>
    </r>
    <r>
      <rPr>
        <i/>
        <sz val="12"/>
        <rFont val="Times New Roman"/>
        <family val="1"/>
      </rPr>
      <t xml:space="preserve">Corpus Inscriptionum Indicarum </t>
    </r>
    <r>
      <rPr>
        <sz val="12"/>
        <rFont val="Times New Roman"/>
        <family val="1"/>
      </rPr>
      <t xml:space="preserve">Vol. V. Ootacamund. </t>
    </r>
  </si>
  <si>
    <r>
      <t xml:space="preserve">Kothalkar, M.J. 1992. Mana Hoard of Punch-marked Coins, </t>
    </r>
    <r>
      <rPr>
        <i/>
        <sz val="12"/>
        <rFont val="Times New Roman"/>
        <family val="1"/>
      </rPr>
      <t>Numismatic digest</t>
    </r>
    <r>
      <rPr>
        <sz val="12"/>
        <rFont val="Times New Roman"/>
        <family val="1"/>
      </rPr>
      <t xml:space="preserve"> Vol 16: 24-28.                                                                       Meshram P 2006. A Hoard of Punch Marked Coins from Adegaon, Journal of Numismatic society of India, LXVIII, 29-30.                                                                   Shastri A. 1993. A note on the Mana Hoards of Punch- Marked coins, Numismatics Digest, Vol. 17, 5-9.</t>
    </r>
  </si>
  <si>
    <r>
      <rPr>
        <i/>
        <sz val="12"/>
        <rFont val="Times New Roman"/>
        <family val="1"/>
      </rPr>
      <t>Indian Archaeology-A Review.</t>
    </r>
    <r>
      <rPr>
        <sz val="12"/>
        <rFont val="Times New Roman"/>
        <family val="1"/>
      </rPr>
      <t xml:space="preserve">  1994-95: 57-58. New Delhi: Archaeological Survey of India.</t>
    </r>
  </si>
  <si>
    <r>
      <rPr>
        <i/>
        <sz val="12"/>
        <rFont val="Times New Roman"/>
        <family val="1"/>
      </rPr>
      <t>Indian Archaeology-A Review.</t>
    </r>
    <r>
      <rPr>
        <sz val="12"/>
        <rFont val="Times New Roman"/>
        <family val="1"/>
      </rPr>
      <t xml:space="preserve">  1986-87 :59. New Delhi: Archaeological Survey of India.</t>
    </r>
  </si>
  <si>
    <r>
      <rPr>
        <i/>
        <sz val="12"/>
        <rFont val="Times New Roman"/>
        <family val="1"/>
      </rPr>
      <t>Indian Archaeology-A Review.</t>
    </r>
    <r>
      <rPr>
        <sz val="12"/>
        <rFont val="Times New Roman"/>
        <family val="1"/>
      </rPr>
      <t xml:space="preserve">  1989-90:58-59. New Delhi: Archaeological Survey of India.</t>
    </r>
  </si>
  <si>
    <r>
      <rPr>
        <i/>
        <sz val="12"/>
        <rFont val="Times New Roman"/>
        <family val="1"/>
      </rPr>
      <t>Indian Archaeology-A Review.</t>
    </r>
    <r>
      <rPr>
        <sz val="12"/>
        <rFont val="Times New Roman"/>
        <family val="1"/>
      </rPr>
      <t xml:space="preserve">  1968-69: 47. New Delhi: Archaeological Survey of India.</t>
    </r>
  </si>
  <si>
    <r>
      <rPr>
        <i/>
        <sz val="12"/>
        <rFont val="Times New Roman"/>
        <family val="1"/>
      </rPr>
      <t>Indian Archaeology: A Review</t>
    </r>
    <r>
      <rPr>
        <sz val="12"/>
        <rFont val="Times New Roman"/>
        <family val="1"/>
      </rPr>
      <t xml:space="preserve">.1966-67:27. New Delhi: Archaeological Survey of India.                                                                                                                               </t>
    </r>
    <r>
      <rPr>
        <i/>
        <sz val="12"/>
        <rFont val="Times New Roman"/>
        <family val="1"/>
      </rPr>
      <t>Indian Archaeology: A Review.</t>
    </r>
    <r>
      <rPr>
        <sz val="12"/>
        <rFont val="Times New Roman"/>
        <family val="1"/>
      </rPr>
      <t>1984-85:51-52. New Delhi: Archaeological Survey of India.                                                                                                                Gupta, C. S. 1987. Some interesting Plaques of Lajja from Paunar, in Giridhararashri Essays on Indology: Dr. D. S. Dixit Felicitation Volume (A. V. Narasimha Murthy and K. V Ramesh Eds.). pp. 45-50. Delhi: Agam Kala Prakashan.</t>
    </r>
  </si>
  <si>
    <r>
      <rPr>
        <i/>
        <sz val="12"/>
        <rFont val="Times New Roman"/>
        <family val="1"/>
      </rPr>
      <t>Indian Archaeology-A Review.</t>
    </r>
    <r>
      <rPr>
        <sz val="12"/>
        <rFont val="Times New Roman"/>
        <family val="1"/>
      </rPr>
      <t xml:space="preserve">  1986-87: 59. New Delhi: Archaeological Survey of India.</t>
    </r>
  </si>
  <si>
    <r>
      <t xml:space="preserve">Chitale, Shreepaad, 1988. Vidharbhateel Mahattvapurn Puravashesh, </t>
    </r>
    <r>
      <rPr>
        <i/>
        <sz val="12"/>
        <rFont val="Times New Roman"/>
        <family val="1"/>
      </rPr>
      <t>Vidarbha Sanshodhak Mandal</t>
    </r>
    <r>
      <rPr>
        <sz val="12"/>
        <rFont val="Times New Roman"/>
        <family val="1"/>
      </rPr>
      <t>: 164-180.</t>
    </r>
  </si>
  <si>
    <r>
      <t xml:space="preserve">Thakur, Ashok Jairaj Singh, 2006. A Fresh Light on the Pusad Hoard of Sebaka Coins, Chandrapur Coin Society News Bulletin 8: 2-3.                                                                                                                                                                                                                              Kulkarni P.P  2007. Pusad hoard of Pre satavahana coins: A treasure, Journal of Numismatic society of India, LXIX, 172-86                                                                                                                                                                                                                                 Kulkarni P. 2010-11. Recent Discoveries in Early Inscribed Coins of Vidarbha, </t>
    </r>
    <r>
      <rPr>
        <i/>
        <sz val="12"/>
        <rFont val="Times New Roman"/>
        <family val="1"/>
      </rPr>
      <t xml:space="preserve">Numismatics Digest, </t>
    </r>
    <r>
      <rPr>
        <sz val="12"/>
        <rFont val="Times New Roman"/>
        <family val="1"/>
      </rPr>
      <t>34-35:4-48.                                            Meshram P. 2008-09. Roman Coins, Bullae and Amulets from Vidarbha, Numismatic Digest, (32-33): 79-85.</t>
    </r>
  </si>
  <si>
    <r>
      <t xml:space="preserve">Mirashi 1941. Some Seal-Stamps from the Central Province, </t>
    </r>
    <r>
      <rPr>
        <i/>
        <sz val="12"/>
        <rFont val="Times New Roman"/>
        <family val="1"/>
      </rPr>
      <t>Journal of Numismatic society of India</t>
    </r>
    <r>
      <rPr>
        <sz val="12"/>
        <rFont val="Times New Roman"/>
        <family val="1"/>
      </rPr>
      <t xml:space="preserve"> 3:99-102.</t>
    </r>
  </si>
  <si>
    <r>
      <t>Early Medieval (Radiocarbon dates-1160</t>
    </r>
    <r>
      <rPr>
        <vertAlign val="superscript"/>
        <sz val="12"/>
        <rFont val="Times New Roman"/>
        <family val="1"/>
      </rPr>
      <t>+</t>
    </r>
    <r>
      <rPr>
        <sz val="12"/>
        <rFont val="Times New Roman"/>
        <family val="1"/>
      </rPr>
      <t>-90 and 1410</t>
    </r>
    <r>
      <rPr>
        <vertAlign val="superscript"/>
        <sz val="12"/>
        <rFont val="Times New Roman"/>
        <family val="1"/>
      </rPr>
      <t>+</t>
    </r>
    <r>
      <rPr>
        <sz val="12"/>
        <rFont val="Times New Roman"/>
        <family val="1"/>
      </rPr>
      <t>-90 years BP)</t>
    </r>
  </si>
  <si>
    <r>
      <t xml:space="preserve">Deotare, B.C. 2003. Recent Findings in Purna Basin of Vidarbha, Maharashtra State, paper presented in </t>
    </r>
    <r>
      <rPr>
        <i/>
        <sz val="12"/>
        <rFont val="Times New Roman"/>
        <family val="1"/>
      </rPr>
      <t xml:space="preserve">Joint Annual Conference of ISPQS, IAS and IHCS and National Seminar on Anthropology, Archaeology, History and Cultural Heritage of Peninsular India </t>
    </r>
    <r>
      <rPr>
        <sz val="12"/>
        <rFont val="Times New Roman"/>
        <family val="1"/>
      </rPr>
      <t>held at Department of Anthropology, Sri Venkateshwara University, Tirupati during 19</t>
    </r>
    <r>
      <rPr>
        <vertAlign val="superscript"/>
        <sz val="12"/>
        <rFont val="Times New Roman"/>
        <family val="1"/>
      </rPr>
      <t>th</t>
    </r>
    <r>
      <rPr>
        <sz val="12"/>
        <rFont val="Times New Roman"/>
        <family val="1"/>
      </rPr>
      <t xml:space="preserve"> -22</t>
    </r>
    <r>
      <rPr>
        <vertAlign val="superscript"/>
        <sz val="12"/>
        <rFont val="Times New Roman"/>
        <family val="1"/>
      </rPr>
      <t>nd</t>
    </r>
    <r>
      <rPr>
        <sz val="12"/>
        <rFont val="Times New Roman"/>
        <family val="1"/>
      </rPr>
      <t xml:space="preserve"> Dec. 2003, pp 9-10.                                                     Deotare, B.C. 2006. Late Holocene Climatic Change: Archaeological Evidence from Purna Basin, Maharashtra,</t>
    </r>
    <r>
      <rPr>
        <i/>
        <sz val="12"/>
        <rFont val="Times New Roman"/>
        <family val="1"/>
      </rPr>
      <t xml:space="preserve"> Journal of Geological Society of India</t>
    </r>
    <r>
      <rPr>
        <sz val="12"/>
        <rFont val="Times New Roman"/>
        <family val="1"/>
      </rPr>
      <t xml:space="preserve"> 68: 517-526. </t>
    </r>
  </si>
  <si>
    <r>
      <t xml:space="preserve">Naranje, M.V. 2013. </t>
    </r>
    <r>
      <rPr>
        <i/>
        <sz val="12"/>
        <rFont val="Times New Roman"/>
        <family val="1"/>
      </rPr>
      <t>Bhandara Gondia Zilhache Puratattava</t>
    </r>
    <r>
      <rPr>
        <sz val="12"/>
        <rFont val="Times New Roman"/>
        <family val="1"/>
      </rPr>
      <t xml:space="preserve"> (Marathi). Wardha: Sudhir Prakashan.</t>
    </r>
  </si>
  <si>
    <r>
      <rPr>
        <i/>
        <sz val="12"/>
        <rFont val="Times New Roman"/>
        <family val="1"/>
      </rPr>
      <t>Indian Archaeology-A Review.</t>
    </r>
    <r>
      <rPr>
        <sz val="12"/>
        <rFont val="Times New Roman"/>
        <family val="1"/>
      </rPr>
      <t xml:space="preserve"> 1973-74:78. New Delhi: Archaeological Survey of India.</t>
    </r>
  </si>
  <si>
    <r>
      <rPr>
        <i/>
        <sz val="12"/>
        <rFont val="Times New Roman"/>
        <family val="1"/>
      </rPr>
      <t>Indian Archaeology-A Review.</t>
    </r>
    <r>
      <rPr>
        <sz val="12"/>
        <rFont val="Times New Roman"/>
        <family val="1"/>
      </rPr>
      <t xml:space="preserve"> 1996-97: 67-69. New Delhi: Archaeological Survey of India.</t>
    </r>
  </si>
  <si>
    <r>
      <rPr>
        <i/>
        <sz val="12"/>
        <rFont val="Times New Roman"/>
        <family val="1"/>
      </rPr>
      <t>Indian Archaeology-A Review.</t>
    </r>
    <r>
      <rPr>
        <sz val="12"/>
        <rFont val="Times New Roman"/>
        <family val="1"/>
      </rPr>
      <t xml:space="preserve"> 2000-2001: 99. New Delhi: Archaeological Survey of India.</t>
    </r>
  </si>
  <si>
    <r>
      <t xml:space="preserve">Deshpande, Y.K., 1969. Yavatmaal Talukyateel Ek Pracheen Gaav Raani Umravati, </t>
    </r>
    <r>
      <rPr>
        <i/>
        <sz val="12"/>
        <rFont val="Times New Roman"/>
        <family val="1"/>
      </rPr>
      <t xml:space="preserve">Vidarbha Sanshodhak Mandal </t>
    </r>
    <r>
      <rPr>
        <sz val="12"/>
        <rFont val="Times New Roman"/>
        <family val="1"/>
      </rPr>
      <t>1969: 29-35.</t>
    </r>
  </si>
  <si>
    <r>
      <rPr>
        <i/>
        <sz val="12"/>
        <rFont val="Times New Roman"/>
        <family val="1"/>
      </rPr>
      <t>Indian Archaeology-A Review.</t>
    </r>
    <r>
      <rPr>
        <sz val="12"/>
        <rFont val="Times New Roman"/>
        <family val="1"/>
      </rPr>
      <t xml:space="preserve"> 1970-71: 67. New Delhi: Archaeological Survey of India.                                                                                Indian Archaeology-A Review. 1963-64:21-22. New Delhi: Archaeological Survey of India.                                                                    Lal, H. 1985. A Note on the Antiquities of Salbardi Village, The Indian Antiquary (LIV): 33-35.</t>
    </r>
  </si>
  <si>
    <r>
      <rPr>
        <i/>
        <sz val="12"/>
        <rFont val="Times New Roman"/>
        <family val="1"/>
      </rPr>
      <t>Indian Archaeology-A Review.</t>
    </r>
    <r>
      <rPr>
        <sz val="12"/>
        <rFont val="Times New Roman"/>
        <family val="1"/>
      </rPr>
      <t xml:space="preserve"> 1994-95:58. New Delhi: Archaeological Survey of India.</t>
    </r>
  </si>
  <si>
    <r>
      <rPr>
        <i/>
        <sz val="12"/>
        <rFont val="Times New Roman"/>
        <family val="1"/>
      </rPr>
      <t>Indian Archaeology-A Review.</t>
    </r>
    <r>
      <rPr>
        <sz val="12"/>
        <rFont val="Times New Roman"/>
        <family val="1"/>
      </rPr>
      <t xml:space="preserve"> 1987-88 :84. New Delhi: Archaeological Survey of India.</t>
    </r>
  </si>
  <si>
    <r>
      <t>Deshpande, B. 1997. Vidarbhaache Rashtrakut: Navya Disha,</t>
    </r>
    <r>
      <rPr>
        <i/>
        <sz val="12"/>
        <rFont val="Times New Roman"/>
        <family val="1"/>
      </rPr>
      <t xml:space="preserve"> Vidarbha Sanshodhak Mandal</t>
    </r>
    <r>
      <rPr>
        <sz val="12"/>
        <rFont val="Times New Roman"/>
        <family val="1"/>
      </rPr>
      <t xml:space="preserve"> 1997: 143-159.</t>
    </r>
  </si>
  <si>
    <r>
      <rPr>
        <i/>
        <sz val="12"/>
        <rFont val="Times New Roman"/>
        <family val="1"/>
      </rPr>
      <t>Indian Archaeology-A Review.</t>
    </r>
    <r>
      <rPr>
        <sz val="12"/>
        <rFont val="Times New Roman"/>
        <family val="1"/>
      </rPr>
      <t xml:space="preserve"> 1990-91: 43-45. New Delhi: Archaeological Survey of India.</t>
    </r>
  </si>
  <si>
    <r>
      <rPr>
        <i/>
        <sz val="12"/>
        <rFont val="Times New Roman"/>
        <family val="1"/>
      </rPr>
      <t>Indian Archaeology-A Review.</t>
    </r>
    <r>
      <rPr>
        <sz val="12"/>
        <rFont val="Times New Roman"/>
        <family val="1"/>
      </rPr>
      <t xml:space="preserve"> 1991-92:68-72. New Delhi: Archaeological Survey of India.                                                                                                                 Indian Archaeology-A Review.  1993-94:79-84. New Delhi: Archaeological Survey of India.                                                                                                                                 Nath, A. 1989. Archaeology of the Wardha- Wainganga Divide, Puratattva 20: 93-98.</t>
    </r>
  </si>
  <si>
    <r>
      <rPr>
        <i/>
        <sz val="12"/>
        <rFont val="Times New Roman"/>
        <family val="1"/>
      </rPr>
      <t>Indian Archaeology-A Review.</t>
    </r>
    <r>
      <rPr>
        <sz val="12"/>
        <rFont val="Times New Roman"/>
        <family val="1"/>
      </rPr>
      <t xml:space="preserve"> 1981-82:95. New Delhi: Archaeological Survey of India.</t>
    </r>
  </si>
  <si>
    <r>
      <t xml:space="preserve">Sali, Chetan. 1998. Vakataka Culture: Archaeological Perspective, </t>
    </r>
    <r>
      <rPr>
        <i/>
        <sz val="12"/>
        <rFont val="Times New Roman"/>
        <family val="1"/>
      </rPr>
      <t>Sanshodhak</t>
    </r>
    <r>
      <rPr>
        <sz val="12"/>
        <rFont val="Times New Roman"/>
        <family val="1"/>
      </rPr>
      <t xml:space="preserve"> (March 1998) 66: 3-38.</t>
    </r>
  </si>
  <si>
    <r>
      <t>Jain, Balchandra. 1957. An Inventory of the Hoards and Finds of Coins and Seals from Madhya Pradesh,</t>
    </r>
    <r>
      <rPr>
        <i/>
        <sz val="12"/>
        <rFont val="Times New Roman"/>
        <family val="1"/>
      </rPr>
      <t xml:space="preserve"> Journal of Numismatic Society of India</t>
    </r>
    <r>
      <rPr>
        <sz val="12"/>
        <rFont val="Times New Roman"/>
        <family val="1"/>
      </rPr>
      <t xml:space="preserve"> Vol. XIX, Numismatic Notes and Monographs No.5.                                                                                                 Treasure trove report (of CP and Berar) No. 14 of 1911                                                                                                                                  Kawadkar K. 1972. Adam Hoard of Roman Coins, Journal of Numismatic Society of India, 34(2):243-247.</t>
    </r>
  </si>
  <si>
    <r>
      <t xml:space="preserve">Kolte, V.B., 1958. Rashtrakuta Trutiya Govindraajacha Jharika Taamrapat, </t>
    </r>
    <r>
      <rPr>
        <i/>
        <sz val="12"/>
        <rFont val="Times New Roman"/>
        <family val="1"/>
      </rPr>
      <t>Vidarbha Sanshodhak Mandal</t>
    </r>
    <r>
      <rPr>
        <sz val="12"/>
        <rFont val="Times New Roman"/>
        <family val="1"/>
      </rPr>
      <t xml:space="preserve"> 1958: 98-118.</t>
    </r>
  </si>
  <si>
    <r>
      <rPr>
        <i/>
        <sz val="12"/>
        <rFont val="Times New Roman"/>
        <family val="1"/>
      </rPr>
      <t>Indian Archaeology-A Review.</t>
    </r>
    <r>
      <rPr>
        <sz val="12"/>
        <rFont val="Times New Roman"/>
        <family val="1"/>
      </rPr>
      <t xml:space="preserve"> 1985-86:58. New Delhi: Archaeological Survey of India.</t>
    </r>
  </si>
  <si>
    <r>
      <rPr>
        <i/>
        <sz val="12"/>
        <rFont val="Times New Roman"/>
        <family val="1"/>
      </rPr>
      <t>Indian Archaeology-A Review.</t>
    </r>
    <r>
      <rPr>
        <sz val="12"/>
        <rFont val="Times New Roman"/>
        <family val="1"/>
      </rPr>
      <t xml:space="preserve"> 1986-87 :59 New Delhi: Archaeological Survey of India.</t>
    </r>
  </si>
  <si>
    <r>
      <t>Jain, Balchandra. 1957. An Inventory of the Hoards and Finds of Coins and Seals from Madhya Pradesh,</t>
    </r>
    <r>
      <rPr>
        <i/>
        <sz val="12"/>
        <rFont val="Times New Roman"/>
        <family val="1"/>
      </rPr>
      <t xml:space="preserve"> Journal of Numismatic Society of India</t>
    </r>
    <r>
      <rPr>
        <sz val="12"/>
        <rFont val="Times New Roman"/>
        <family val="1"/>
      </rPr>
      <t xml:space="preserve"> Vol. XIX, Numismatic Notes and Monographs No.5.                                                                                                               Kawadkar K. 1972. Adam Hoard of Roman Coins, Journal of Numismatic Society of India, 34(2):243-247.                                               Treasure trove report (of CP and Berar) No. 9 of 1929-30;</t>
    </r>
  </si>
  <si>
    <r>
      <rPr>
        <i/>
        <sz val="12"/>
        <rFont val="Times New Roman"/>
        <family val="1"/>
      </rPr>
      <t>Indian Archaeology-A Review.</t>
    </r>
    <r>
      <rPr>
        <sz val="12"/>
        <rFont val="Times New Roman"/>
        <family val="1"/>
      </rPr>
      <t xml:space="preserve"> 1994-95: 51. New Delhi: Archaeological Survey of India.</t>
    </r>
  </si>
  <si>
    <r>
      <t xml:space="preserve">Indian Archaeology-A Review. 1984-85: 48-50. New Delhi: Archaeological Survey of India.                                                                      Bopardikar, B.P. 1996. </t>
    </r>
    <r>
      <rPr>
        <i/>
        <sz val="12"/>
        <rFont val="Times New Roman"/>
        <family val="1"/>
      </rPr>
      <t>Excavtions at Tuljapur Gharhi 1984-1985 (Vidarbha, Maharashtra)</t>
    </r>
    <r>
      <rPr>
        <sz val="12"/>
        <rFont val="Times New Roman"/>
        <family val="1"/>
      </rPr>
      <t>. New Delhi: Archaeological Survey of India.</t>
    </r>
  </si>
  <si>
    <r>
      <rPr>
        <i/>
        <sz val="12"/>
        <rFont val="Times New Roman"/>
        <family val="1"/>
      </rPr>
      <t>Indian Archaeology-A Review.</t>
    </r>
    <r>
      <rPr>
        <sz val="12"/>
        <rFont val="Times New Roman"/>
        <family val="1"/>
      </rPr>
      <t xml:space="preserve"> 1981-82:96. New Delhi: Archaeological Survey of India.</t>
    </r>
  </si>
  <si>
    <r>
      <rPr>
        <i/>
        <sz val="12"/>
        <rFont val="Times New Roman"/>
        <family val="1"/>
      </rPr>
      <t>Indian Archaeology-A Review.</t>
    </r>
    <r>
      <rPr>
        <sz val="12"/>
        <rFont val="Times New Roman"/>
        <family val="1"/>
      </rPr>
      <t xml:space="preserve"> 1985-86: 58-60. New Delhi: Archaeological Survey of India.                                                                                Indian Archaeology-A Review. 1989-90: 66-68.. New Delhi: Archaeological Survey of India.</t>
    </r>
  </si>
  <si>
    <r>
      <t xml:space="preserve">Bopardikar, B.P. 1996. </t>
    </r>
    <r>
      <rPr>
        <i/>
        <sz val="12"/>
        <rFont val="Times New Roman"/>
        <family val="1"/>
      </rPr>
      <t>Excavtions at Tuljapur Gharhi 1984-1985 (Vidarbha, Maharashtra)</t>
    </r>
    <r>
      <rPr>
        <sz val="12"/>
        <rFont val="Times New Roman"/>
        <family val="1"/>
      </rPr>
      <t>. New Delhi: Archaeological Survey of India.</t>
    </r>
  </si>
  <si>
    <r>
      <rPr>
        <i/>
        <sz val="12"/>
        <rFont val="Times New Roman"/>
        <family val="1"/>
      </rPr>
      <t>Indian Archaeology-A Review.</t>
    </r>
    <r>
      <rPr>
        <sz val="12"/>
        <rFont val="Times New Roman"/>
        <family val="1"/>
      </rPr>
      <t xml:space="preserve">  IAR 2001-02: 132 New Delhi: Archaeological Survey of India.</t>
    </r>
  </si>
  <si>
    <r>
      <rPr>
        <i/>
        <sz val="12"/>
        <rFont val="Times New Roman"/>
        <family val="1"/>
      </rPr>
      <t>Indian Archaeology-A Review.</t>
    </r>
    <r>
      <rPr>
        <sz val="12"/>
        <rFont val="Times New Roman"/>
        <family val="1"/>
      </rPr>
      <t xml:space="preserve"> 1978-79:16. New Delhi: Archaeological Survey of India.</t>
    </r>
  </si>
  <si>
    <r>
      <t>Kulkarni P. 2001-2002. Coins of the Vakataka,</t>
    </r>
    <r>
      <rPr>
        <i/>
        <sz val="12"/>
        <rFont val="Times New Roman"/>
        <family val="1"/>
      </rPr>
      <t xml:space="preserve"> Numismatic Digest </t>
    </r>
    <r>
      <rPr>
        <sz val="12"/>
        <rFont val="Times New Roman"/>
        <family val="1"/>
      </rPr>
      <t>25-26: 65-79.</t>
    </r>
  </si>
  <si>
    <r>
      <rPr>
        <i/>
        <sz val="12"/>
        <rFont val="Times New Roman"/>
        <family val="1"/>
      </rPr>
      <t>Indian Archaeology-A Review.</t>
    </r>
    <r>
      <rPr>
        <sz val="12"/>
        <rFont val="Times New Roman"/>
        <family val="1"/>
      </rPr>
      <t xml:space="preserve"> 1994-95: 51-52. New Delhi: Archaeological Survey of India.</t>
    </r>
  </si>
  <si>
    <r>
      <rPr>
        <i/>
        <sz val="12"/>
        <rFont val="Times New Roman"/>
        <family val="1"/>
      </rPr>
      <t>Indian Archaeology-A Review.</t>
    </r>
    <r>
      <rPr>
        <sz val="12"/>
        <rFont val="Times New Roman"/>
        <family val="1"/>
      </rPr>
      <t xml:space="preserve"> 1989-90: 69. New Delhi: Archaeological Survey of India.</t>
    </r>
  </si>
  <si>
    <r>
      <rPr>
        <i/>
        <sz val="12"/>
        <rFont val="Times New Roman"/>
        <family val="1"/>
      </rPr>
      <t>Indian Archaeology-A Review.</t>
    </r>
    <r>
      <rPr>
        <sz val="12"/>
        <rFont val="Times New Roman"/>
        <family val="1"/>
      </rPr>
      <t xml:space="preserve"> 1999-2000: 102. New Delhi: Archaeological Survey of India.                                                                              Borkar, R.R. 2009. Chandrapur-Gadchiroli Zilhache Puratattava (Prageitihasik Kal Te E. S. 13 Ve Shatak) (Marathi). Nagpur: Suyash Prakashan.</t>
    </r>
  </si>
  <si>
    <r>
      <t xml:space="preserve">Sali, Chetan. 1998. Vakataka Culture: Archaeological Perspective, </t>
    </r>
    <r>
      <rPr>
        <i/>
        <sz val="12"/>
        <rFont val="Times New Roman"/>
        <family val="1"/>
      </rPr>
      <t>Sanshodhak</t>
    </r>
    <r>
      <rPr>
        <sz val="12"/>
        <rFont val="Times New Roman"/>
        <family val="1"/>
      </rPr>
      <t xml:space="preserve"> (March 1998) 66: 3-38.                                                        Chitale, Shreepaad, 1988. Vidharbhateel Mahattvapurn Puravashesh, Vidarbha Sanshodhak Mandal: 164-180.</t>
    </r>
  </si>
  <si>
    <r>
      <t xml:space="preserve">Sali, Chetan. 1998. Vakataka Culture: Archaeological Perspective, </t>
    </r>
    <r>
      <rPr>
        <i/>
        <sz val="12"/>
        <rFont val="Times New Roman"/>
        <family val="1"/>
      </rPr>
      <t>Sanshodhak</t>
    </r>
    <r>
      <rPr>
        <sz val="12"/>
        <rFont val="Times New Roman"/>
        <family val="1"/>
      </rPr>
      <t xml:space="preserve"> (March 1998) 66: 3-38.                                                          Shastri, A. M. 1997. Vakatakas: Sources and History. New Delhi: Aryan Book International</t>
    </r>
  </si>
  <si>
    <r>
      <t xml:space="preserve">Sali, Chetan. 1998. Vakataka Culture: Archaeological Perspective, </t>
    </r>
    <r>
      <rPr>
        <i/>
        <sz val="12"/>
        <rFont val="Times New Roman"/>
        <family val="1"/>
      </rPr>
      <t>Sanshodhak</t>
    </r>
    <r>
      <rPr>
        <sz val="12"/>
        <rFont val="Times New Roman"/>
        <family val="1"/>
      </rPr>
      <t xml:space="preserve"> (March 1998) 66: 3-38.                                                        Shastri, A. M. 1997. Vakatakas: Sources and History. New Delhi: Aryan Book International.                                                                Deotare, B. C, P.S Joshi and C. N Parchure. 2013. Glimpses of Ancient Maharashtra Through Archaeological Excavations. Pune: Bharatiya Itihas Sankalan Samitee.</t>
    </r>
  </si>
  <si>
    <t>Kasrakheda</t>
  </si>
  <si>
    <t>Kinhi</t>
  </si>
  <si>
    <t>Singardip Rithi (1)</t>
  </si>
  <si>
    <t>Kanholi Rithi</t>
  </si>
  <si>
    <t>Wadhona Buzurg</t>
  </si>
  <si>
    <t>Singardip Rithi (2)</t>
  </si>
  <si>
    <t>Bhalewadi</t>
  </si>
  <si>
    <t>Bori</t>
  </si>
  <si>
    <t>Khutamba</t>
  </si>
  <si>
    <t>Zilpa</t>
  </si>
  <si>
    <t>Chargaon</t>
  </si>
  <si>
    <t>Katol</t>
  </si>
  <si>
    <t>Bandarchuha</t>
  </si>
  <si>
    <t>Rithi Borgaon</t>
  </si>
  <si>
    <t>Khargad</t>
  </si>
  <si>
    <t>Wadgaon Jam River</t>
  </si>
  <si>
    <t>Kharsoli</t>
  </si>
  <si>
    <t>Pali</t>
  </si>
  <si>
    <t>Bitoli</t>
  </si>
  <si>
    <t>Nimbha</t>
  </si>
  <si>
    <t>Sakarla</t>
  </si>
  <si>
    <t>Salai</t>
  </si>
  <si>
    <t>Patgowari</t>
  </si>
  <si>
    <t>Ramnagar</t>
  </si>
  <si>
    <t>Nanda Gomukh</t>
  </si>
  <si>
    <t>Khedi</t>
  </si>
  <si>
    <t>Badegaon</t>
  </si>
  <si>
    <t>Pardi Rithi</t>
  </si>
  <si>
    <t>Pipla Rithi</t>
  </si>
  <si>
    <t>Bothali</t>
  </si>
  <si>
    <t>Chinchghat (Matova Barad)</t>
  </si>
  <si>
    <t>Pavnar-Sewagram Road</t>
  </si>
  <si>
    <t>Ancient Step Well</t>
  </si>
  <si>
    <t>Badchicoli</t>
  </si>
  <si>
    <t>Budhla</t>
  </si>
  <si>
    <t xml:space="preserve">Susundri </t>
  </si>
  <si>
    <t>Narsala</t>
  </si>
  <si>
    <t xml:space="preserve">Telgaon </t>
  </si>
  <si>
    <t>Medha Sawangi</t>
  </si>
  <si>
    <t xml:space="preserve">Khadak Panni </t>
  </si>
  <si>
    <t>Jaitpur</t>
  </si>
  <si>
    <t>Lohagad</t>
  </si>
  <si>
    <t>Rampur</t>
  </si>
  <si>
    <t>Borkhedi(Theka)</t>
  </si>
  <si>
    <t xml:space="preserve">Kolar-Devli Confluence </t>
  </si>
  <si>
    <t>Mendhepathar</t>
  </si>
  <si>
    <t>Bothiya</t>
  </si>
  <si>
    <t>Ladai</t>
  </si>
  <si>
    <t>Pilkhapar Tekdi</t>
  </si>
  <si>
    <t>Uparwahi</t>
  </si>
  <si>
    <t>Tishti Bk</t>
  </si>
  <si>
    <t>Dudhaburdi</t>
  </si>
  <si>
    <t>Walni</t>
  </si>
  <si>
    <t>Sonoli (Chandrabhaga river)</t>
  </si>
  <si>
    <t>Stream Bed (Khursapar)</t>
  </si>
  <si>
    <t>Kotwalbardi</t>
  </si>
  <si>
    <t>Khapri</t>
  </si>
  <si>
    <t>Linga</t>
  </si>
  <si>
    <t>Jirola</t>
  </si>
  <si>
    <t>Kohli</t>
  </si>
  <si>
    <t>Near Kelwad</t>
  </si>
  <si>
    <t>Chorkhairi</t>
  </si>
  <si>
    <t>Near Umari</t>
  </si>
  <si>
    <t>Near Durkheda</t>
  </si>
  <si>
    <t>Bhramipuri river section</t>
  </si>
  <si>
    <t>Near Gowari</t>
  </si>
  <si>
    <t>Uparvahi</t>
  </si>
  <si>
    <t>Yerla</t>
  </si>
  <si>
    <t>Pardi</t>
  </si>
  <si>
    <t>Agra</t>
  </si>
  <si>
    <t>Pandhri (J)</t>
  </si>
  <si>
    <t>Ashti (Nimji)</t>
  </si>
  <si>
    <t>Bokara</t>
  </si>
  <si>
    <t>Bamgiri</t>
  </si>
  <si>
    <t>Chakdoh</t>
  </si>
  <si>
    <t>Gaurwada</t>
  </si>
  <si>
    <t>Kalmeshwar</t>
  </si>
  <si>
    <t>Lakhori</t>
  </si>
  <si>
    <t>Lonhara</t>
  </si>
  <si>
    <t>Nimji (Ashti)</t>
  </si>
  <si>
    <t>Selu</t>
  </si>
  <si>
    <t>Sonkhamb</t>
  </si>
  <si>
    <t>Susandri</t>
  </si>
  <si>
    <t>Sabkund</t>
  </si>
  <si>
    <t>Tarabadi</t>
  </si>
  <si>
    <t>Ubali</t>
  </si>
  <si>
    <t>Waroda</t>
  </si>
  <si>
    <t>Khursapar</t>
  </si>
  <si>
    <t>Amgaon</t>
  </si>
  <si>
    <t>Badgaon</t>
  </si>
  <si>
    <t>Bhawad</t>
  </si>
  <si>
    <t>Bhilgaon</t>
  </si>
  <si>
    <t>Chikkikhapa</t>
  </si>
  <si>
    <t>Devlipet</t>
  </si>
  <si>
    <t>Dhamna Linga</t>
  </si>
  <si>
    <t>Dharti-Murti</t>
  </si>
  <si>
    <t>Dhavalameti</t>
  </si>
  <si>
    <t>Digras</t>
  </si>
  <si>
    <t>Dongarmanda</t>
  </si>
  <si>
    <t>Durgdhamna</t>
  </si>
  <si>
    <t>Gangapur</t>
  </si>
  <si>
    <t>Ghorad</t>
  </si>
  <si>
    <t>Godhani</t>
  </si>
  <si>
    <t>Hirapur</t>
  </si>
  <si>
    <t>Junapani</t>
  </si>
  <si>
    <t>Kamptee</t>
  </si>
  <si>
    <t>Karadi</t>
  </si>
  <si>
    <t>Kuhi</t>
  </si>
  <si>
    <t>Mahurjhari</t>
  </si>
  <si>
    <t>Mandhal</t>
  </si>
  <si>
    <t>Nagalwadi</t>
  </si>
  <si>
    <t>Nagbhid</t>
  </si>
  <si>
    <t>Nildoh</t>
  </si>
  <si>
    <t>Pimpalgaon</t>
  </si>
  <si>
    <t>Pipla</t>
  </si>
  <si>
    <t>Savargaon</t>
  </si>
  <si>
    <t>Seminary Hill</t>
  </si>
  <si>
    <t>Sonegaon</t>
  </si>
  <si>
    <t>Suklitakli</t>
  </si>
  <si>
    <t>Takalghat-Khapa</t>
  </si>
  <si>
    <t>Takli</t>
  </si>
  <si>
    <t>Umred</t>
  </si>
  <si>
    <t>Vathora</t>
  </si>
  <si>
    <t>Virli Khandar</t>
  </si>
  <si>
    <t>Wandongri</t>
  </si>
  <si>
    <t>Arvi chhoti</t>
  </si>
  <si>
    <t>Ajnadevi</t>
  </si>
  <si>
    <t>Bichhua</t>
  </si>
  <si>
    <t>Bangaon</t>
  </si>
  <si>
    <t>Biroli</t>
  </si>
  <si>
    <t>Banberda</t>
  </si>
  <si>
    <t>Botona</t>
  </si>
  <si>
    <t>Borkhedi</t>
  </si>
  <si>
    <t>Dahua</t>
  </si>
  <si>
    <t>Dehargaon</t>
  </si>
  <si>
    <t>Deoli</t>
  </si>
  <si>
    <t>Dalpatpur</t>
  </si>
  <si>
    <t>Hardoli</t>
  </si>
  <si>
    <t>Hiwara</t>
  </si>
  <si>
    <t>Itawa</t>
  </si>
  <si>
    <t>Jatlapur</t>
  </si>
  <si>
    <t>Jamgaon</t>
  </si>
  <si>
    <t>Jamthi</t>
  </si>
  <si>
    <t>Jalalkheda</t>
  </si>
  <si>
    <t>Jolwari</t>
  </si>
  <si>
    <t>Kolhya</t>
  </si>
  <si>
    <t>Kondar</t>
  </si>
  <si>
    <t>Khambara</t>
  </si>
  <si>
    <t>Karwar</t>
  </si>
  <si>
    <t>Khanbit</t>
  </si>
  <si>
    <t>Lohana</t>
  </si>
  <si>
    <t>Malegaon</t>
  </si>
  <si>
    <t>Morshi</t>
  </si>
  <si>
    <t>Mendla</t>
  </si>
  <si>
    <t>Nimbhoti</t>
  </si>
  <si>
    <t>Patan</t>
  </si>
  <si>
    <t>Pipalghat</t>
  </si>
  <si>
    <t>Parghan</t>
  </si>
  <si>
    <t>Ranjni</t>
  </si>
  <si>
    <t>Sattudhana</t>
  </si>
  <si>
    <t>Thari Pauni</t>
  </si>
  <si>
    <t>Thugaon-deo</t>
  </si>
  <si>
    <t>Umtha</t>
  </si>
  <si>
    <t>Umarikala</t>
  </si>
  <si>
    <t>Vaghod</t>
  </si>
  <si>
    <t>Waregaon</t>
  </si>
  <si>
    <t>Ukharwahi</t>
  </si>
  <si>
    <t>Sawarla</t>
  </si>
  <si>
    <t>Bikali</t>
  </si>
  <si>
    <t>Erwajhari</t>
  </si>
  <si>
    <t>Aregaon</t>
  </si>
  <si>
    <t>Akhewada</t>
  </si>
  <si>
    <t>Asalwada</t>
  </si>
  <si>
    <t>Bharatwada</t>
  </si>
  <si>
    <t>Dhanoli</t>
  </si>
  <si>
    <t>Gumthala</t>
  </si>
  <si>
    <t>Kaladongri</t>
  </si>
  <si>
    <t>Minai</t>
  </si>
  <si>
    <t>Panchgaon</t>
  </si>
  <si>
    <t>Pardi (Nagpur area)</t>
  </si>
  <si>
    <t>Surgaon</t>
  </si>
  <si>
    <t>Titur</t>
  </si>
  <si>
    <t>Bawanthadi</t>
  </si>
  <si>
    <t>Gawilgarh</t>
  </si>
  <si>
    <t>Pachkhed</t>
  </si>
  <si>
    <t>Rock Art</t>
  </si>
  <si>
    <t>Early Iron Age to Medival</t>
  </si>
  <si>
    <t>Vilas Wahane / Dr.Prabash Sahu</t>
  </si>
  <si>
    <t>2009 / 2024-25</t>
  </si>
  <si>
    <t>Puramanthan</t>
  </si>
  <si>
    <t>Dr.Prabash Sahu / Nandini Bhattacharya Sahu / ASI Nagpur</t>
  </si>
  <si>
    <t>Vivek Raut / Shantanu Ingle / Dr.Prabash Sahu</t>
  </si>
  <si>
    <t>2012-1015</t>
  </si>
  <si>
    <t>ASI</t>
  </si>
  <si>
    <t>Ajni</t>
  </si>
  <si>
    <t>Bajaj Nagar</t>
  </si>
  <si>
    <t>Bena Sangam</t>
  </si>
  <si>
    <t>Bhamiwara</t>
  </si>
  <si>
    <t>Bhokara</t>
  </si>
  <si>
    <t>Borgaon (Buzruk)</t>
  </si>
  <si>
    <t>Bori (Majara)</t>
  </si>
  <si>
    <t>Dattawadi</t>
  </si>
  <si>
    <t>Dhudhala</t>
  </si>
  <si>
    <t>Gawasi</t>
  </si>
  <si>
    <t>Gondpimpri</t>
  </si>
  <si>
    <t>Jaipur</t>
  </si>
  <si>
    <t>Kaldongri</t>
  </si>
  <si>
    <t>Kawadpur</t>
  </si>
  <si>
    <t>Kohali</t>
  </si>
  <si>
    <t>Koradi</t>
  </si>
  <si>
    <t>Lakholi</t>
  </si>
  <si>
    <t>Lonara</t>
  </si>
  <si>
    <t>Mahuli</t>
  </si>
  <si>
    <t>Maroli</t>
  </si>
  <si>
    <t>Mendhala</t>
  </si>
  <si>
    <t>Methodist Church</t>
  </si>
  <si>
    <t>Mohkhedi</t>
  </si>
  <si>
    <t>Nandanwan</t>
  </si>
  <si>
    <t>Navegaon</t>
  </si>
  <si>
    <t>Nawegaon Khairi</t>
  </si>
  <si>
    <t>Pachgaon</t>
  </si>
  <si>
    <t>Phetri</t>
  </si>
  <si>
    <t>Pipala (Bhadao)</t>
  </si>
  <si>
    <t>Ramgiri</t>
  </si>
  <si>
    <t>Ridhora</t>
  </si>
  <si>
    <t>Salai Rani</t>
  </si>
  <si>
    <t>Sawli Khurd</t>
  </si>
  <si>
    <t>Shedeshwar</t>
  </si>
  <si>
    <t>Sihora</t>
  </si>
  <si>
    <t>Sukali</t>
  </si>
  <si>
    <t>Susundri</t>
  </si>
  <si>
    <t>Tarabodi</t>
  </si>
  <si>
    <t>Telkamthi</t>
  </si>
  <si>
    <t>Waddhamna</t>
  </si>
  <si>
    <t>Wadi</t>
  </si>
  <si>
    <t>LP</t>
  </si>
  <si>
    <t>UP</t>
  </si>
  <si>
    <t>MP</t>
  </si>
  <si>
    <t>MP, UP</t>
  </si>
  <si>
    <t>LP, MP</t>
  </si>
  <si>
    <t>LP, MP, UP</t>
  </si>
  <si>
    <t>LP, UP</t>
  </si>
  <si>
    <t>IAR 1981-82</t>
  </si>
  <si>
    <t>IAR 1977-78</t>
  </si>
  <si>
    <t>IAR 1985-86</t>
  </si>
  <si>
    <t>IAR 2013-14</t>
  </si>
  <si>
    <t>IAR 1994-95</t>
  </si>
  <si>
    <t>Raut 2019</t>
  </si>
  <si>
    <t>IAR 1961-62</t>
  </si>
  <si>
    <t>IAR 1968-69</t>
  </si>
  <si>
    <t>Pandey 1985</t>
  </si>
  <si>
    <t>IAR 1970-71</t>
  </si>
  <si>
    <t>IAR 1995-96</t>
  </si>
  <si>
    <t>IAR 1959-60</t>
  </si>
  <si>
    <t>IAR 1969-70</t>
  </si>
  <si>
    <t>Paddayya 1984</t>
  </si>
  <si>
    <t>Sahu P 2019</t>
  </si>
  <si>
    <t>Early Historic and  Medieval, MP</t>
  </si>
  <si>
    <t>Historical, MP, Megalithic</t>
  </si>
  <si>
    <t>MP, UP, Megalithic</t>
  </si>
  <si>
    <t>LP, MP, UP, Late Satavahana, Vakataka</t>
  </si>
  <si>
    <t>Kolar River Section</t>
  </si>
  <si>
    <t>LP, MP, Iron Age, Early Historic and Vakataka</t>
  </si>
  <si>
    <t>MP, Early Iron Age</t>
  </si>
  <si>
    <t>Agra Sagra Road</t>
  </si>
  <si>
    <t>MP, Megalithic</t>
  </si>
  <si>
    <t>Wadhona</t>
  </si>
  <si>
    <t>Satavahana, Vakataka</t>
  </si>
  <si>
    <t>Ruyad</t>
  </si>
  <si>
    <t>Nagpur University</t>
  </si>
  <si>
    <t>IAR, Cousens</t>
  </si>
  <si>
    <t>Chikna</t>
  </si>
  <si>
    <t>K S Chandra, Mohan Pardhi, Rupesh Dhokne</t>
  </si>
  <si>
    <t>Nagpur University Survey</t>
  </si>
  <si>
    <t>1988 -2015</t>
  </si>
  <si>
    <t xml:space="preserve"> Mirashi  1963: 53-56, EI 27</t>
  </si>
  <si>
    <t>EI 24:260; Mirashi  1963: 16-21, EI 24</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</si>
</sst>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1"/>
      <color indexed="8"/>
      <name val="Calibri"/>
      <family val="2"/>
    </font>
    <font>
      <sz val="12"/>
      <color indexed="62"/>
      <name val="Calibri"/>
      <family val="2"/>
    </font>
    <font>
      <i/>
      <sz val="12"/>
      <name val="Times New Roman"/>
      <family val="1"/>
    </font>
    <font>
      <sz val="12"/>
      <name val="Times New Roman"/>
      <family val="1"/>
    </font>
    <font>
      <vertAlign val="superscript"/>
      <sz val="12"/>
      <name val="Times New Roman"/>
      <family val="1"/>
    </font>
    <font>
      <sz val="11"/>
      <color theme="0"/>
      <name val="Calibri"/>
      <family val="2"/>
      <scheme val="minor"/>
    </font>
    <font>
      <sz val="12"/>
      <color theme="1"/>
      <name val="Times New Roman"/>
      <family val="1"/>
    </font>
  </fonts>
  <fills count="3">
    <fill>
      <patternFill patternType="none"/>
    </fill>
    <fill>
      <patternFill patternType="gray125"/>
    </fill>
    <fill>
      <patternFill patternType="solid">
        <fgColor theme="4"/>
      </patternFill>
    </fill>
  </fills>
  <borders count="2">
    <border>
      <start/>
      <end/>
      <top/>
      <bottom/>
      <diagonal/>
    </border>
    <border>
      <start style="thin">
        <color indexed="64"/>
      </start>
      <end style="thin">
        <color indexed="64"/>
      </end>
      <top style="thin">
        <color indexed="64"/>
      </top>
      <bottom style="thin">
        <color indexed="64"/>
      </bottom>
      <diagonal/>
    </border>
  </borders>
  <cellStyleXfs count="2">
    <xf numFmtId="0" fontId="0" fillId="0" borderId="0"/>
    <xf numFmtId="0" fontId="6" fillId="2" borderId="0" applyNumberFormat="0" applyBorder="0" applyAlignment="0" applyProtection="0"/>
  </cellStyleXfs>
  <cellXfs count="3">
    <xf numFmtId="0" fontId="0" fillId="0" borderId="0" xfId="0"/>
    <xf numFmtId="0" fontId="7" fillId="0" borderId="1" xfId="0" applyFont="1" applyBorder="1"/>
    <xf numFmtId="0" fontId="7" fillId="0" borderId="1" xfId="0" applyFont="1" applyBorder="1" applyAlignment="1">
      <alignment horizontal="left"/>
    </xf>
  </cellXfs>
  <cellStyles count="2">
    <cellStyle name="Accent1 2" xfId="1" xr:uid="{00000000-0005-0000-0000-000000000000}"/>
    <cellStyle name="Normal" xfId="0" builtinId="0"/>
  </cellStyles>
  <dxfs count="10">
    <dxf>
      <font>
        <strike val="0"/>
        <outline val="0"/>
        <shadow val="0"/>
        <u val="none"/>
        <sz val="12"/>
        <name val="Times New Roman"/>
        <family val="1"/>
        <scheme val="none"/>
      </font>
      <border diagonalUp="0" diagonalDown="0">
        <start style="thin">
          <color indexed="64"/>
        </start>
        <end/>
        <top style="thin">
          <color indexed="64"/>
        </top>
        <bottom style="thin">
          <color indexed="64"/>
        </bottom>
        <vertical style="thin">
          <color indexed="64"/>
        </vertical>
        <horizontal style="thin">
          <color indexed="64"/>
        </horizontal>
      </border>
    </dxf>
    <dxf>
      <font>
        <strike val="0"/>
        <outline val="0"/>
        <shadow val="0"/>
        <u val="none"/>
        <sz val="12"/>
        <name val="Times New Roman"/>
        <family val="1"/>
        <scheme val="none"/>
      </font>
      <border diagonalUp="0" diagonalDown="0" outline="0">
        <start style="thin">
          <color indexed="64"/>
        </start>
        <end style="thin">
          <color indexed="64"/>
        </end>
        <top style="thin">
          <color indexed="64"/>
        </top>
        <bottom style="thin">
          <color indexed="64"/>
        </bottom>
      </border>
    </dxf>
    <dxf>
      <font>
        <strike val="0"/>
        <outline val="0"/>
        <shadow val="0"/>
        <u val="none"/>
        <sz val="12"/>
        <name val="Times New Roman"/>
        <family val="1"/>
        <scheme val="none"/>
      </font>
      <alignment horizontal="left" vertical="bottom" textRotation="0" wrapText="0" indent="0" justifyLastLine="0" shrinkToFit="0" readingOrder="0"/>
      <border diagonalUp="0" diagonalDown="0" outline="0">
        <start style="thin">
          <color indexed="64"/>
        </start>
        <end style="thin">
          <color indexed="64"/>
        </end>
        <top style="thin">
          <color indexed="64"/>
        </top>
        <bottom style="thin">
          <color indexed="64"/>
        </bottom>
      </border>
    </dxf>
    <dxf>
      <font>
        <strike val="0"/>
        <outline val="0"/>
        <shadow val="0"/>
        <u val="none"/>
        <sz val="12"/>
        <name val="Times New Roman"/>
        <family val="1"/>
        <scheme val="none"/>
      </font>
      <border diagonalUp="0" diagonalDown="0" outline="0">
        <start style="thin">
          <color indexed="64"/>
        </start>
        <end style="thin">
          <color indexed="64"/>
        </end>
        <top style="thin">
          <color indexed="64"/>
        </top>
        <bottom style="thin">
          <color indexed="64"/>
        </bottom>
      </border>
    </dxf>
    <dxf>
      <font>
        <strike val="0"/>
        <outline val="0"/>
        <shadow val="0"/>
        <u val="none"/>
        <sz val="12"/>
        <name val="Times New Roman"/>
        <family val="1"/>
        <scheme val="none"/>
      </font>
      <border diagonalUp="0" diagonalDown="0">
        <start style="thin">
          <color indexed="64"/>
        </start>
        <end style="thin">
          <color indexed="64"/>
        </end>
        <top style="thin">
          <color indexed="64"/>
        </top>
        <bottom style="thin">
          <color indexed="64"/>
        </bottom>
        <vertical style="thin">
          <color indexed="64"/>
        </vertical>
        <horizontal style="thin">
          <color indexed="64"/>
        </horizontal>
      </border>
    </dxf>
    <dxf>
      <font>
        <strike val="0"/>
        <outline val="0"/>
        <shadow val="0"/>
        <u val="none"/>
        <sz val="12"/>
        <name val="Times New Roman"/>
        <family val="1"/>
        <scheme val="none"/>
      </font>
      <border diagonalUp="0" diagonalDown="0">
        <start style="thin">
          <color indexed="64"/>
        </start>
        <end style="thin">
          <color indexed="64"/>
        </end>
        <top style="thin">
          <color indexed="64"/>
        </top>
        <bottom style="thin">
          <color indexed="64"/>
        </bottom>
        <vertical style="thin">
          <color indexed="64"/>
        </vertical>
        <horizontal style="thin">
          <color indexed="64"/>
        </horizontal>
      </border>
    </dxf>
    <dxf>
      <font>
        <strike val="0"/>
        <outline val="0"/>
        <shadow val="0"/>
        <u val="none"/>
        <sz val="12"/>
        <name val="Times New Roman"/>
        <family val="1"/>
        <scheme val="none"/>
      </font>
      <border diagonalUp="0" diagonalDown="0">
        <start style="thin">
          <color indexed="64"/>
        </start>
        <end style="thin">
          <color indexed="64"/>
        </end>
        <top style="thin">
          <color indexed="64"/>
        </top>
        <bottom style="thin">
          <color indexed="64"/>
        </bottom>
        <vertical style="thin">
          <color indexed="64"/>
        </vertical>
        <horizontal style="thin">
          <color indexed="64"/>
        </horizontal>
      </border>
    </dxf>
    <dxf>
      <font>
        <strike val="0"/>
        <outline val="0"/>
        <shadow val="0"/>
        <u val="none"/>
        <sz val="12"/>
        <name val="Times New Roman"/>
        <family val="1"/>
        <scheme val="none"/>
      </font>
      <border diagonalUp="0" diagonalDown="0">
        <start/>
        <end style="thin">
          <color indexed="64"/>
        </end>
        <top style="thin">
          <color indexed="64"/>
        </top>
        <bottom style="thin">
          <color indexed="64"/>
        </bottom>
        <vertical style="thin">
          <color indexed="64"/>
        </vertical>
        <horizontal style="thin">
          <color indexed="64"/>
        </horizontal>
      </border>
    </dxf>
    <dxf>
      <font>
        <strike val="0"/>
        <outline val="0"/>
        <shadow val="0"/>
        <u val="none"/>
        <sz val="12"/>
        <name val="Times New Roman"/>
        <family val="1"/>
        <scheme val="none"/>
      </font>
    </dxf>
    <dxf>
      <font>
        <strike val="0"/>
        <outline val="0"/>
        <shadow val="0"/>
        <u val="none"/>
        <sz val="12"/>
        <name val="Times New Roman"/>
        <family val="1"/>
        <scheme val="none"/>
      </font>
      <border diagonalUp="0" diagonalDown="0">
        <start style="thin">
          <color indexed="64"/>
        </start>
        <end style="thin">
          <color indexed="64"/>
        </end>
        <top/>
        <bottom/>
        <vertical style="thin">
          <color indexed="64"/>
        </vertical>
        <horizontal style="thin">
          <color indexed="64"/>
        </horizontal>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00000000-000C-0000-FFFF-FFFF00000000}" name="SiteMaster" displayName="SiteMaster" ref="A1:H743" totalsRowShown="0" headerRowDxfId="9" dataDxfId="8">
  <sortState ref="A2:H743">
    <sortCondition ref="A2:A743"/>
  </sortState>
  <tableColumns count="8">
    <tableColumn id="2" xr3:uid="{00000000-0010-0000-0000-000002000000}" name="Site" dataDxfId="7"/>
    <tableColumn id="7" xr3:uid="{00000000-0010-0000-0000-000007000000}" name="Y" dataDxfId="6"/>
    <tableColumn id="8" xr3:uid="{00000000-0010-0000-0000-000008000000}" name="X" dataDxfId="5"/>
    <tableColumn id="18" xr3:uid="{00000000-0010-0000-0000-000012000000}" name="Type" dataDxfId="4"/>
    <tableColumn id="12" xr3:uid="{00000000-0010-0000-0000-00000C000000}" name="Investigator" dataDxfId="3"/>
    <tableColumn id="14" xr3:uid="{00000000-0010-0000-0000-00000E000000}" name="Date / Year" dataDxfId="2"/>
    <tableColumn id="16" xr3:uid="{00000000-0010-0000-0000-000010000000}" name="Reference1" dataDxfId="1"/>
    <tableColumn id="21" xr3:uid="{00000000-0010-0000-0000-000015000000}" name="References2" dataDxfId="0"/>
  </tableColumns>
  <tableStyleInfo showFirstColumn="0" showLastColumn="0" showRowStripes="0"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tint val="100%"/>
                <a:shade val="100%"/>
                <a:satMod val="130%"/>
              </a:schemeClr>
            </a:gs>
            <a:gs pos="100%">
              <a:schemeClr val="phClr">
                <a:tint val="50%"/>
                <a:shade val="100%"/>
                <a:satMod val="350%"/>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purl.oclc.org/ooxml/officeDocument/relationships/table" Target="../tables/table1.xml"/><Relationship Id="rId1" Type="http://purl.oclc.org/ooxml/officeDocument/relationships/printerSettings" Target="../printerSettings/printerSettings1.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43"/>
  <sheetViews>
    <sheetView tabSelected="1" zoomScaleNormal="100" workbookViewId="0">
      <pane ySplit="1" topLeftCell="A434" activePane="bottomLeft" state="frozen"/>
      <selection pane="bottomLeft" activeCell="F441" sqref="F441"/>
    </sheetView>
  </sheetViews>
  <sheetFormatPr defaultColWidth="11" defaultRowHeight="15.75" x14ac:dyDescent="0.25"/>
  <cols>
    <col min="1" max="1" width="39.125" style="1" bestFit="1" customWidth="1"/>
    <col min="2" max="2" width="11.875" style="1" bestFit="1" customWidth="1"/>
    <col min="3" max="3" width="19.625" style="1" bestFit="1" customWidth="1"/>
    <col min="4" max="4" width="66.25" style="1" bestFit="1" customWidth="1"/>
    <col min="5" max="5" width="64.875" style="1" bestFit="1" customWidth="1"/>
    <col min="6" max="6" width="28.375" style="2" bestFit="1" customWidth="1"/>
    <col min="7" max="7" width="225.25" style="1" bestFit="1" customWidth="1"/>
    <col min="8" max="8" width="255.625" style="1" bestFit="1" customWidth="1"/>
    <col min="9" max="16384" width="11" style="1"/>
  </cols>
  <sheetData>
    <row r="1" spans="1:8" x14ac:dyDescent="0.25">
      <c r="A1" s="1" t="s">
        <v>1158</v>
      </c>
      <c r="B1" s="1" t="s">
        <v>1156</v>
      </c>
      <c r="C1" s="1" t="s">
        <v>1157</v>
      </c>
      <c r="D1" s="1" t="s">
        <v>1068</v>
      </c>
      <c r="E1" s="1" t="s">
        <v>0</v>
      </c>
      <c r="F1" s="2" t="s">
        <v>1069</v>
      </c>
      <c r="G1" s="1" t="s">
        <v>1071</v>
      </c>
      <c r="H1" s="1" t="s">
        <v>1070</v>
      </c>
    </row>
    <row r="2" spans="1:8" x14ac:dyDescent="0.25">
      <c r="A2" s="1" t="s">
        <v>390</v>
      </c>
      <c r="B2" s="1">
        <v>19.915925000000001</v>
      </c>
      <c r="C2" s="1">
        <v>79.963893999999996</v>
      </c>
      <c r="D2" s="1" t="s">
        <v>441</v>
      </c>
      <c r="E2" s="1" t="s">
        <v>1009</v>
      </c>
      <c r="F2" s="2" t="s">
        <v>159</v>
      </c>
      <c r="G2" s="1" t="s">
        <v>1079</v>
      </c>
      <c r="H2" s="1" t="s">
        <v>1165</v>
      </c>
    </row>
    <row r="3" spans="1:8" x14ac:dyDescent="0.25">
      <c r="A3" s="1" t="s">
        <v>411</v>
      </c>
      <c r="B3" s="1">
        <v>21.257486</v>
      </c>
      <c r="C3" s="1">
        <v>77.508847000000003</v>
      </c>
      <c r="D3" s="1" t="s">
        <v>357</v>
      </c>
      <c r="E3" s="1" t="s">
        <v>8</v>
      </c>
      <c r="F3" s="2">
        <v>1957</v>
      </c>
      <c r="G3" s="1" t="s">
        <v>1120</v>
      </c>
      <c r="H3" s="1" t="s">
        <v>1168</v>
      </c>
    </row>
    <row r="4" spans="1:8" x14ac:dyDescent="0.25">
      <c r="A4" s="1" t="s">
        <v>2</v>
      </c>
      <c r="B4" s="1">
        <v>20.999635999999999</v>
      </c>
      <c r="C4" s="1">
        <v>79.449991999999995</v>
      </c>
      <c r="D4" s="1" t="s">
        <v>958</v>
      </c>
      <c r="E4" s="1" t="s">
        <v>23</v>
      </c>
      <c r="F4" s="2" t="s">
        <v>140</v>
      </c>
      <c r="G4" s="1" t="s">
        <v>1072</v>
      </c>
      <c r="H4" s="1" t="s">
        <v>1163</v>
      </c>
    </row>
    <row r="5" spans="1:8" x14ac:dyDescent="0.25">
      <c r="A5" s="1" t="s">
        <v>155</v>
      </c>
      <c r="B5" s="1">
        <v>21.333081</v>
      </c>
      <c r="C5" s="1">
        <v>78.939430999999999</v>
      </c>
      <c r="D5" s="1" t="s">
        <v>53</v>
      </c>
      <c r="E5" s="1" t="s">
        <v>8</v>
      </c>
      <c r="F5" s="2">
        <v>1954</v>
      </c>
      <c r="G5" s="1" t="s">
        <v>832</v>
      </c>
      <c r="H5" s="1" t="s">
        <v>753</v>
      </c>
    </row>
    <row r="6" spans="1:8" x14ac:dyDescent="0.25">
      <c r="A6" s="1" t="s">
        <v>402</v>
      </c>
      <c r="B6" s="1">
        <v>21.005575</v>
      </c>
      <c r="C6" s="1">
        <v>79.584553</v>
      </c>
      <c r="D6" s="1" t="s">
        <v>163</v>
      </c>
      <c r="E6" s="1" t="s">
        <v>8</v>
      </c>
      <c r="F6" s="2" t="s">
        <v>383</v>
      </c>
      <c r="G6" s="1" t="s">
        <v>500</v>
      </c>
      <c r="H6" s="1" t="s">
        <v>714</v>
      </c>
    </row>
    <row r="7" spans="1:8" x14ac:dyDescent="0.25">
      <c r="A7" s="1" t="s">
        <v>271</v>
      </c>
      <c r="B7" s="1">
        <v>20.941969</v>
      </c>
      <c r="C7" s="1">
        <v>79.699321999999995</v>
      </c>
      <c r="D7" s="1" t="s">
        <v>233</v>
      </c>
      <c r="E7" s="1" t="s">
        <v>1018</v>
      </c>
      <c r="F7" s="2" t="s">
        <v>138</v>
      </c>
      <c r="G7" s="1" t="s">
        <v>1124</v>
      </c>
      <c r="H7" s="1" t="s">
        <v>1177</v>
      </c>
    </row>
    <row r="8" spans="1:8" x14ac:dyDescent="0.25">
      <c r="A8" s="1" t="s">
        <v>1331</v>
      </c>
      <c r="B8" s="1">
        <v>21.42727</v>
      </c>
      <c r="C8" s="1">
        <v>78.717259999999996</v>
      </c>
    </row>
    <row r="9" spans="1:8" x14ac:dyDescent="0.25">
      <c r="A9" s="1" t="s">
        <v>1388</v>
      </c>
      <c r="B9" s="1">
        <v>21.174199999999999</v>
      </c>
      <c r="C9" s="1">
        <v>78.376400000000004</v>
      </c>
    </row>
    <row r="10" spans="1:8" x14ac:dyDescent="0.25">
      <c r="A10" s="1" t="s">
        <v>1456</v>
      </c>
      <c r="B10" s="1">
        <v>21.118055999999999</v>
      </c>
      <c r="C10" s="1">
        <v>79.075277999999997</v>
      </c>
      <c r="D10" s="1" t="s">
        <v>1499</v>
      </c>
      <c r="G10" s="1" t="s">
        <v>1505</v>
      </c>
    </row>
    <row r="11" spans="1:8" x14ac:dyDescent="0.25">
      <c r="A11" s="1" t="s">
        <v>1433</v>
      </c>
      <c r="B11" s="1">
        <v>21.120799999999999</v>
      </c>
      <c r="C11" s="1">
        <v>78.713099999999997</v>
      </c>
    </row>
    <row r="12" spans="1:8" x14ac:dyDescent="0.25">
      <c r="A12" s="1" t="s">
        <v>85</v>
      </c>
      <c r="B12" s="1">
        <v>20.708192</v>
      </c>
      <c r="C12" s="1">
        <v>77.008701000000002</v>
      </c>
      <c r="D12" s="1" t="s">
        <v>163</v>
      </c>
      <c r="E12" s="1" t="s">
        <v>8</v>
      </c>
      <c r="F12" s="2">
        <v>2005</v>
      </c>
      <c r="G12" s="1" t="s">
        <v>1119</v>
      </c>
      <c r="H12" s="1" t="s">
        <v>671</v>
      </c>
    </row>
    <row r="13" spans="1:8" x14ac:dyDescent="0.25">
      <c r="A13" s="1" t="s">
        <v>160</v>
      </c>
      <c r="B13" s="1">
        <v>21.100006</v>
      </c>
      <c r="C13" s="1">
        <v>77.059803000000002</v>
      </c>
      <c r="D13" s="1" t="s">
        <v>355</v>
      </c>
      <c r="E13" s="1" t="s">
        <v>1041</v>
      </c>
      <c r="F13" s="2" t="s">
        <v>161</v>
      </c>
      <c r="G13" s="1" t="s">
        <v>162</v>
      </c>
      <c r="H13" s="1" t="s">
        <v>1164</v>
      </c>
    </row>
    <row r="14" spans="1:8" x14ac:dyDescent="0.25">
      <c r="A14" s="1" t="s">
        <v>504</v>
      </c>
      <c r="B14" s="1">
        <v>20.283332999999999</v>
      </c>
      <c r="C14" s="1">
        <v>77.078333000000001</v>
      </c>
      <c r="D14" s="1" t="s">
        <v>99</v>
      </c>
      <c r="E14" s="1" t="s">
        <v>1001</v>
      </c>
      <c r="F14" s="2" t="s">
        <v>45</v>
      </c>
      <c r="G14" s="1" t="s">
        <v>505</v>
      </c>
      <c r="H14" s="1" t="s">
        <v>677</v>
      </c>
    </row>
    <row r="15" spans="1:8" x14ac:dyDescent="0.25">
      <c r="A15" s="1" t="s">
        <v>208</v>
      </c>
      <c r="B15" s="1">
        <v>21.394093999999999</v>
      </c>
      <c r="C15" s="1">
        <v>79.343768999999995</v>
      </c>
      <c r="D15" s="1" t="s">
        <v>53</v>
      </c>
      <c r="E15" s="1" t="s">
        <v>8</v>
      </c>
      <c r="F15" s="2" t="s">
        <v>8</v>
      </c>
      <c r="G15" s="1" t="s">
        <v>209</v>
      </c>
      <c r="H15" s="1" t="s">
        <v>1162</v>
      </c>
    </row>
    <row r="16" spans="1:8" x14ac:dyDescent="0.25">
      <c r="A16" s="1" t="s">
        <v>137</v>
      </c>
      <c r="B16" s="1">
        <v>21.031040000000001</v>
      </c>
      <c r="C16" s="1">
        <v>79.610950000000003</v>
      </c>
      <c r="D16" s="1" t="s">
        <v>480</v>
      </c>
      <c r="E16" s="1" t="s">
        <v>1030</v>
      </c>
      <c r="F16" s="2">
        <v>2015</v>
      </c>
      <c r="G16" s="1" t="s">
        <v>141</v>
      </c>
      <c r="H16" s="1" t="s">
        <v>141</v>
      </c>
    </row>
    <row r="17" spans="1:8" x14ac:dyDescent="0.25">
      <c r="A17" s="1" t="s">
        <v>418</v>
      </c>
      <c r="B17" s="1">
        <v>21.011111</v>
      </c>
      <c r="C17" s="1">
        <v>79.596110999999993</v>
      </c>
      <c r="D17" s="1" t="s">
        <v>1497</v>
      </c>
      <c r="G17" s="1" t="s">
        <v>1506</v>
      </c>
    </row>
    <row r="18" spans="1:8" x14ac:dyDescent="0.25">
      <c r="A18" s="1" t="s">
        <v>190</v>
      </c>
      <c r="B18" s="1">
        <v>20.459949999999999</v>
      </c>
      <c r="C18" s="1">
        <v>76.4435</v>
      </c>
      <c r="D18" s="1" t="s">
        <v>53</v>
      </c>
      <c r="E18" s="1" t="s">
        <v>8</v>
      </c>
      <c r="F18" s="2" t="s">
        <v>8</v>
      </c>
      <c r="G18" s="1" t="s">
        <v>831</v>
      </c>
      <c r="H18" s="1" t="s">
        <v>753</v>
      </c>
    </row>
    <row r="19" spans="1:8" x14ac:dyDescent="0.25">
      <c r="A19" s="1" t="s">
        <v>1350</v>
      </c>
      <c r="B19" s="1">
        <v>21.004200000000001</v>
      </c>
      <c r="C19" s="1">
        <v>78.943799999999996</v>
      </c>
    </row>
    <row r="20" spans="1:8" x14ac:dyDescent="0.25">
      <c r="A20" s="1" t="s">
        <v>34</v>
      </c>
      <c r="B20" s="1">
        <v>20.938092000000001</v>
      </c>
      <c r="C20" s="1">
        <v>77.779514000000006</v>
      </c>
      <c r="D20" s="1" t="s">
        <v>355</v>
      </c>
      <c r="E20" s="1" t="s">
        <v>8</v>
      </c>
      <c r="F20" s="2" t="s">
        <v>356</v>
      </c>
      <c r="G20" s="1" t="s">
        <v>1123</v>
      </c>
      <c r="H20" s="1" t="s">
        <v>1168</v>
      </c>
    </row>
    <row r="21" spans="1:8" x14ac:dyDescent="0.25">
      <c r="A21" s="1" t="s">
        <v>1294</v>
      </c>
      <c r="B21" s="1">
        <v>21.386733</v>
      </c>
      <c r="C21" s="1">
        <v>78.319326000000004</v>
      </c>
    </row>
    <row r="22" spans="1:8" x14ac:dyDescent="0.25">
      <c r="A22" s="1" t="s">
        <v>215</v>
      </c>
      <c r="B22" s="1">
        <v>20.881644000000001</v>
      </c>
      <c r="C22" s="1">
        <v>76.856549999999999</v>
      </c>
      <c r="D22" s="1" t="s">
        <v>965</v>
      </c>
      <c r="E22" s="1" t="s">
        <v>8</v>
      </c>
      <c r="F22" s="2">
        <v>1962</v>
      </c>
      <c r="G22" s="1" t="s">
        <v>1078</v>
      </c>
      <c r="H22" s="1" t="s">
        <v>713</v>
      </c>
    </row>
    <row r="23" spans="1:8" x14ac:dyDescent="0.25">
      <c r="A23" s="1" t="s">
        <v>833</v>
      </c>
      <c r="B23" s="1">
        <v>20.172768999999999</v>
      </c>
      <c r="C23" s="1">
        <v>76.647802999999996</v>
      </c>
      <c r="D23" s="1" t="s">
        <v>53</v>
      </c>
      <c r="E23" s="1" t="s">
        <v>8</v>
      </c>
      <c r="F23" s="2" t="s">
        <v>8</v>
      </c>
      <c r="G23" s="1" t="s">
        <v>831</v>
      </c>
      <c r="H23" s="1" t="s">
        <v>753</v>
      </c>
    </row>
    <row r="24" spans="1:8" x14ac:dyDescent="0.25">
      <c r="A24" s="1" t="s">
        <v>836</v>
      </c>
      <c r="B24" s="1">
        <v>20.043603000000001</v>
      </c>
      <c r="C24" s="1">
        <v>77.315258</v>
      </c>
      <c r="D24" s="1" t="s">
        <v>53</v>
      </c>
      <c r="E24" s="1" t="s">
        <v>8</v>
      </c>
      <c r="F24" s="2">
        <v>1954</v>
      </c>
      <c r="G24" s="1" t="s">
        <v>831</v>
      </c>
      <c r="H24" s="1" t="s">
        <v>753</v>
      </c>
    </row>
    <row r="25" spans="1:8" x14ac:dyDescent="0.25">
      <c r="A25" s="1" t="s">
        <v>755</v>
      </c>
      <c r="B25" s="1">
        <v>20.905556000000001</v>
      </c>
      <c r="C25" s="1">
        <v>78.222222000000002</v>
      </c>
      <c r="D25" s="1" t="s">
        <v>286</v>
      </c>
      <c r="E25" s="1" t="s">
        <v>1019</v>
      </c>
      <c r="F25" s="2" t="s">
        <v>287</v>
      </c>
      <c r="G25" s="1" t="s">
        <v>1080</v>
      </c>
      <c r="H25" s="1" t="s">
        <v>1175</v>
      </c>
    </row>
    <row r="26" spans="1:8" x14ac:dyDescent="0.25">
      <c r="A26" s="1" t="s">
        <v>22</v>
      </c>
      <c r="B26" s="1">
        <v>20.566666999999999</v>
      </c>
      <c r="C26" s="1">
        <v>78.983333000000002</v>
      </c>
      <c r="D26" s="1" t="s">
        <v>952</v>
      </c>
      <c r="E26" s="1" t="s">
        <v>23</v>
      </c>
      <c r="F26" s="2" t="s">
        <v>24</v>
      </c>
      <c r="G26" s="1" t="s">
        <v>1081</v>
      </c>
      <c r="H26" s="1" t="s">
        <v>1169</v>
      </c>
    </row>
    <row r="27" spans="1:8" x14ac:dyDescent="0.25">
      <c r="A27" s="1" t="s">
        <v>1432</v>
      </c>
      <c r="B27" s="1">
        <v>21.021100000000001</v>
      </c>
      <c r="C27" s="1">
        <v>78.738600000000005</v>
      </c>
    </row>
    <row r="28" spans="1:8" x14ac:dyDescent="0.25">
      <c r="A28" s="1" t="s">
        <v>339</v>
      </c>
      <c r="B28" s="1">
        <v>20.466725</v>
      </c>
      <c r="C28" s="1">
        <v>79.983208000000005</v>
      </c>
      <c r="D28" s="1" t="s">
        <v>436</v>
      </c>
      <c r="E28" s="1" t="s">
        <v>1037</v>
      </c>
      <c r="F28" s="2" t="s">
        <v>8</v>
      </c>
      <c r="G28" s="1" t="s">
        <v>153</v>
      </c>
      <c r="H28" s="1" t="s">
        <v>673</v>
      </c>
    </row>
    <row r="29" spans="1:8" x14ac:dyDescent="0.25">
      <c r="A29" s="1" t="s">
        <v>834</v>
      </c>
      <c r="B29" s="1">
        <v>20.466383</v>
      </c>
      <c r="C29" s="1">
        <v>79.983143999999996</v>
      </c>
      <c r="D29" s="1" t="s">
        <v>937</v>
      </c>
      <c r="E29" s="1" t="s">
        <v>1000</v>
      </c>
      <c r="F29" s="2" t="s">
        <v>8</v>
      </c>
      <c r="G29" s="1" t="s">
        <v>835</v>
      </c>
      <c r="H29" s="1" t="s">
        <v>1166</v>
      </c>
    </row>
    <row r="30" spans="1:8" x14ac:dyDescent="0.25">
      <c r="A30" s="1" t="s">
        <v>6</v>
      </c>
      <c r="B30" s="1">
        <v>20.066666999999999</v>
      </c>
      <c r="C30" s="1">
        <v>78.95</v>
      </c>
      <c r="D30" s="1" t="s">
        <v>427</v>
      </c>
      <c r="E30" s="1" t="s">
        <v>981</v>
      </c>
      <c r="F30" s="2" t="s">
        <v>181</v>
      </c>
      <c r="G30" s="1" t="s">
        <v>1073</v>
      </c>
      <c r="H30" s="1" t="s">
        <v>1170</v>
      </c>
    </row>
    <row r="31" spans="1:8" x14ac:dyDescent="0.25">
      <c r="A31" s="1" t="s">
        <v>231</v>
      </c>
      <c r="B31" s="1">
        <v>20.477933</v>
      </c>
      <c r="C31" s="1">
        <v>79.966750000000005</v>
      </c>
      <c r="D31" s="1" t="s">
        <v>97</v>
      </c>
      <c r="E31" s="1" t="s">
        <v>992</v>
      </c>
      <c r="F31" s="2" t="s">
        <v>230</v>
      </c>
      <c r="G31" s="1" t="s">
        <v>1122</v>
      </c>
      <c r="H31" s="1" t="s">
        <v>1172</v>
      </c>
    </row>
    <row r="32" spans="1:8" x14ac:dyDescent="0.25">
      <c r="A32" s="1" t="s">
        <v>116</v>
      </c>
      <c r="B32" s="1">
        <v>20.634910999999999</v>
      </c>
      <c r="C32" s="1">
        <v>79.139685999999998</v>
      </c>
      <c r="D32" s="1" t="s">
        <v>355</v>
      </c>
      <c r="E32" s="1" t="s">
        <v>8</v>
      </c>
      <c r="F32" s="2">
        <v>1957</v>
      </c>
      <c r="G32" s="1" t="s">
        <v>1121</v>
      </c>
      <c r="H32" s="1" t="s">
        <v>1171</v>
      </c>
    </row>
    <row r="33" spans="1:8" x14ac:dyDescent="0.25">
      <c r="A33" s="1" t="s">
        <v>1387</v>
      </c>
      <c r="B33" s="1">
        <v>21.216699999999999</v>
      </c>
      <c r="C33" s="1">
        <v>78.083299999999994</v>
      </c>
    </row>
    <row r="34" spans="1:8" x14ac:dyDescent="0.25">
      <c r="A34" s="1" t="s">
        <v>1434</v>
      </c>
      <c r="B34" s="1">
        <v>21.1</v>
      </c>
      <c r="C34" s="1">
        <v>79.333299999999994</v>
      </c>
    </row>
    <row r="35" spans="1:8" x14ac:dyDescent="0.25">
      <c r="A35" s="1" t="s">
        <v>105</v>
      </c>
      <c r="B35" s="1">
        <v>21.25</v>
      </c>
      <c r="C35" s="1">
        <v>79.366667000000007</v>
      </c>
      <c r="D35" s="1" t="s">
        <v>99</v>
      </c>
      <c r="E35" s="1" t="s">
        <v>1034</v>
      </c>
      <c r="F35" s="2" t="s">
        <v>375</v>
      </c>
      <c r="G35" s="1" t="s">
        <v>569</v>
      </c>
      <c r="H35" s="1" t="s">
        <v>1174</v>
      </c>
    </row>
    <row r="36" spans="1:8" x14ac:dyDescent="0.25">
      <c r="A36" s="1" t="s">
        <v>1333</v>
      </c>
      <c r="B36" s="1">
        <v>21.182221999999999</v>
      </c>
      <c r="C36" s="1">
        <v>78.868888999999996</v>
      </c>
      <c r="D36" s="1" t="s">
        <v>1499</v>
      </c>
      <c r="G36" s="1" t="s">
        <v>1507</v>
      </c>
    </row>
    <row r="37" spans="1:8" x14ac:dyDescent="0.25">
      <c r="A37" s="1" t="s">
        <v>336</v>
      </c>
      <c r="B37" s="1">
        <v>20.879166999999999</v>
      </c>
      <c r="C37" s="1">
        <v>78.125</v>
      </c>
      <c r="D37" s="1" t="s">
        <v>286</v>
      </c>
      <c r="E37" s="1" t="s">
        <v>1019</v>
      </c>
      <c r="F37" s="2" t="s">
        <v>287</v>
      </c>
      <c r="G37" s="1" t="s">
        <v>1080</v>
      </c>
      <c r="H37" s="1" t="s">
        <v>1167</v>
      </c>
    </row>
    <row r="38" spans="1:8" x14ac:dyDescent="0.25">
      <c r="A38" s="1" t="s">
        <v>166</v>
      </c>
      <c r="B38" s="1">
        <v>21.127352999999999</v>
      </c>
      <c r="C38" s="1">
        <v>77.575083000000006</v>
      </c>
      <c r="D38" s="1" t="s">
        <v>816</v>
      </c>
      <c r="E38" s="1" t="s">
        <v>989</v>
      </c>
      <c r="F38" s="2" t="s">
        <v>169</v>
      </c>
      <c r="G38" s="1" t="s">
        <v>642</v>
      </c>
      <c r="H38" s="1" t="s">
        <v>1173</v>
      </c>
    </row>
    <row r="39" spans="1:8" x14ac:dyDescent="0.25">
      <c r="A39" s="1" t="s">
        <v>837</v>
      </c>
      <c r="B39" s="1">
        <v>20.096755999999999</v>
      </c>
      <c r="C39" s="1">
        <v>76.580602999999996</v>
      </c>
      <c r="D39" s="1" t="s">
        <v>53</v>
      </c>
      <c r="E39" s="1" t="s">
        <v>8</v>
      </c>
      <c r="F39" s="2" t="s">
        <v>8</v>
      </c>
      <c r="G39" s="1" t="s">
        <v>831</v>
      </c>
      <c r="H39" s="1" t="s">
        <v>753</v>
      </c>
    </row>
    <row r="40" spans="1:8" x14ac:dyDescent="0.25">
      <c r="A40" s="1" t="s">
        <v>98</v>
      </c>
      <c r="B40" s="1">
        <v>21.164494000000001</v>
      </c>
      <c r="C40" s="1">
        <v>79.262452999999994</v>
      </c>
      <c r="D40" s="1" t="s">
        <v>949</v>
      </c>
      <c r="E40" s="1" t="s">
        <v>1034</v>
      </c>
      <c r="F40" s="2" t="s">
        <v>375</v>
      </c>
      <c r="G40" s="1" t="s">
        <v>569</v>
      </c>
      <c r="H40" s="1" t="s">
        <v>1174</v>
      </c>
    </row>
    <row r="41" spans="1:8" x14ac:dyDescent="0.25">
      <c r="A41" s="1" t="s">
        <v>1295</v>
      </c>
      <c r="B41" s="1">
        <v>21.486470000000001</v>
      </c>
      <c r="C41" s="1">
        <v>78.692279999999997</v>
      </c>
    </row>
    <row r="42" spans="1:8" x14ac:dyDescent="0.25">
      <c r="A42" s="1" t="s">
        <v>1288</v>
      </c>
      <c r="B42" s="1">
        <v>21.495393</v>
      </c>
      <c r="C42" s="1">
        <v>78.958292</v>
      </c>
    </row>
    <row r="43" spans="1:8" x14ac:dyDescent="0.25">
      <c r="A43" s="1" t="s">
        <v>1351</v>
      </c>
      <c r="B43" s="1">
        <v>20.975000000000001</v>
      </c>
      <c r="C43" s="1">
        <v>78.981300000000005</v>
      </c>
    </row>
    <row r="44" spans="1:8" x14ac:dyDescent="0.25">
      <c r="A44" s="1" t="s">
        <v>167</v>
      </c>
      <c r="B44" s="1">
        <v>21.181516999999999</v>
      </c>
      <c r="C44" s="1">
        <v>77.580541999999994</v>
      </c>
      <c r="D44" s="1" t="s">
        <v>816</v>
      </c>
      <c r="E44" s="1" t="s">
        <v>989</v>
      </c>
      <c r="F44" s="2" t="s">
        <v>169</v>
      </c>
      <c r="G44" s="1" t="s">
        <v>642</v>
      </c>
      <c r="H44" s="1" t="s">
        <v>1173</v>
      </c>
    </row>
    <row r="45" spans="1:8" x14ac:dyDescent="0.25">
      <c r="A45" s="1" t="s">
        <v>1457</v>
      </c>
      <c r="B45" s="1">
        <v>21.127222</v>
      </c>
      <c r="C45" s="1">
        <v>79.061389000000005</v>
      </c>
      <c r="D45" s="1" t="s">
        <v>1499</v>
      </c>
      <c r="G45" s="1" t="s">
        <v>1508</v>
      </c>
    </row>
    <row r="46" spans="1:8" x14ac:dyDescent="0.25">
      <c r="A46" s="1" t="s">
        <v>195</v>
      </c>
      <c r="B46" s="1">
        <v>21.811869000000002</v>
      </c>
      <c r="C46" s="1">
        <v>80.184600000000003</v>
      </c>
      <c r="D46" s="1" t="s">
        <v>28</v>
      </c>
      <c r="E46" s="1" t="s">
        <v>8</v>
      </c>
      <c r="F46" s="2">
        <v>1971</v>
      </c>
      <c r="G46" s="1" t="s">
        <v>196</v>
      </c>
      <c r="H46" s="1" t="s">
        <v>715</v>
      </c>
    </row>
    <row r="47" spans="1:8" x14ac:dyDescent="0.25">
      <c r="A47" s="1" t="s">
        <v>220</v>
      </c>
      <c r="B47" s="1">
        <v>19.834153000000001</v>
      </c>
      <c r="C47" s="1">
        <v>79.350114000000005</v>
      </c>
      <c r="D47" s="1" t="s">
        <v>8</v>
      </c>
      <c r="E47" s="1" t="s">
        <v>8</v>
      </c>
      <c r="F47" s="2" t="s">
        <v>8</v>
      </c>
      <c r="G47" s="1" t="s">
        <v>1128</v>
      </c>
      <c r="H47" s="1" t="s">
        <v>684</v>
      </c>
    </row>
    <row r="48" spans="1:8" x14ac:dyDescent="0.25">
      <c r="A48" s="1" t="s">
        <v>1335</v>
      </c>
      <c r="B48" s="1">
        <v>21.283300000000001</v>
      </c>
      <c r="C48" s="1">
        <v>78.75</v>
      </c>
    </row>
    <row r="49" spans="1:8" x14ac:dyDescent="0.25">
      <c r="A49" s="1" t="s">
        <v>1392</v>
      </c>
      <c r="B49" s="1">
        <v>21.1797</v>
      </c>
      <c r="C49" s="1">
        <v>78.2667</v>
      </c>
    </row>
    <row r="50" spans="1:8" x14ac:dyDescent="0.25">
      <c r="A50" s="1" t="s">
        <v>1274</v>
      </c>
      <c r="B50" s="1">
        <v>21.03</v>
      </c>
      <c r="C50" s="1">
        <v>79.58</v>
      </c>
    </row>
    <row r="51" spans="1:8" x14ac:dyDescent="0.25">
      <c r="A51" s="1" t="s">
        <v>1390</v>
      </c>
      <c r="B51" s="1">
        <v>21.566700000000001</v>
      </c>
      <c r="C51" s="1">
        <v>78.470299999999995</v>
      </c>
    </row>
    <row r="52" spans="1:8" x14ac:dyDescent="0.25">
      <c r="A52" s="1" t="s">
        <v>211</v>
      </c>
      <c r="B52" s="1">
        <v>20.577991999999998</v>
      </c>
      <c r="C52" s="1">
        <v>77.064988999999997</v>
      </c>
      <c r="D52" s="1" t="s">
        <v>474</v>
      </c>
      <c r="E52" s="1" t="s">
        <v>8</v>
      </c>
      <c r="F52" s="2" t="s">
        <v>475</v>
      </c>
      <c r="G52" s="1" t="s">
        <v>1083</v>
      </c>
      <c r="H52" s="1" t="s">
        <v>695</v>
      </c>
    </row>
    <row r="53" spans="1:8" x14ac:dyDescent="0.25">
      <c r="A53" s="1" t="s">
        <v>106</v>
      </c>
      <c r="B53" s="1">
        <v>21.280805999999998</v>
      </c>
      <c r="C53" s="1">
        <v>79.369414000000006</v>
      </c>
      <c r="D53" s="1" t="s">
        <v>107</v>
      </c>
      <c r="E53" s="1" t="s">
        <v>1034</v>
      </c>
      <c r="F53" s="2" t="s">
        <v>375</v>
      </c>
      <c r="G53" s="1" t="s">
        <v>569</v>
      </c>
      <c r="H53" s="1" t="s">
        <v>1174</v>
      </c>
    </row>
    <row r="54" spans="1:8" x14ac:dyDescent="0.25">
      <c r="A54" s="1" t="s">
        <v>1444</v>
      </c>
      <c r="B54" s="1">
        <v>21.826931338086101</v>
      </c>
      <c r="C54" s="1">
        <v>79.582089241091893</v>
      </c>
      <c r="D54" s="1" t="s">
        <v>1447</v>
      </c>
      <c r="E54" s="1" t="s">
        <v>1453</v>
      </c>
      <c r="F54" s="2">
        <v>2023</v>
      </c>
    </row>
    <row r="55" spans="1:8" x14ac:dyDescent="0.25">
      <c r="A55" s="1" t="s">
        <v>842</v>
      </c>
      <c r="B55" s="1">
        <v>19.980305000000001</v>
      </c>
      <c r="C55" s="1">
        <v>79.6892</v>
      </c>
      <c r="D55" s="1" t="s">
        <v>936</v>
      </c>
      <c r="E55" s="1" t="s">
        <v>1000</v>
      </c>
      <c r="F55" s="2" t="s">
        <v>8</v>
      </c>
      <c r="G55" s="1" t="s">
        <v>843</v>
      </c>
      <c r="H55" s="1" t="s">
        <v>1176</v>
      </c>
    </row>
    <row r="56" spans="1:8" x14ac:dyDescent="0.25">
      <c r="A56" s="1" t="s">
        <v>329</v>
      </c>
      <c r="B56" s="1">
        <v>21.151880999999999</v>
      </c>
      <c r="C56" s="1">
        <v>79.613688999999994</v>
      </c>
      <c r="D56" s="1" t="s">
        <v>233</v>
      </c>
      <c r="E56" s="1" t="s">
        <v>1003</v>
      </c>
      <c r="F56" s="2" t="s">
        <v>138</v>
      </c>
      <c r="G56" s="1" t="s">
        <v>330</v>
      </c>
      <c r="H56" s="1" t="s">
        <v>1181</v>
      </c>
    </row>
    <row r="57" spans="1:8" x14ac:dyDescent="0.25">
      <c r="A57" s="1" t="s">
        <v>262</v>
      </c>
      <c r="B57" s="1">
        <v>20.716553000000001</v>
      </c>
      <c r="C57" s="1">
        <v>79.783375000000007</v>
      </c>
      <c r="D57" s="1" t="s">
        <v>233</v>
      </c>
      <c r="E57" s="1" t="s">
        <v>1018</v>
      </c>
      <c r="F57" s="2" t="s">
        <v>138</v>
      </c>
      <c r="G57" s="1" t="s">
        <v>1124</v>
      </c>
      <c r="H57" s="1" t="s">
        <v>1182</v>
      </c>
    </row>
    <row r="58" spans="1:8" x14ac:dyDescent="0.25">
      <c r="A58" s="1" t="s">
        <v>818</v>
      </c>
      <c r="B58" s="1">
        <v>19.723421999999999</v>
      </c>
      <c r="C58" s="1">
        <v>79.124177000000003</v>
      </c>
      <c r="D58" s="1" t="s">
        <v>233</v>
      </c>
      <c r="E58" s="1" t="s">
        <v>1000</v>
      </c>
      <c r="F58" s="2" t="s">
        <v>8</v>
      </c>
      <c r="G58" s="1" t="s">
        <v>550</v>
      </c>
      <c r="H58" s="1" t="s">
        <v>1176</v>
      </c>
    </row>
    <row r="59" spans="1:8" x14ac:dyDescent="0.25">
      <c r="A59" s="1" t="s">
        <v>443</v>
      </c>
      <c r="B59" s="1">
        <v>21.355817999999999</v>
      </c>
      <c r="C59" s="1">
        <v>78.207252999999994</v>
      </c>
      <c r="D59" s="1" t="s">
        <v>458</v>
      </c>
      <c r="E59" s="1" t="s">
        <v>1017</v>
      </c>
      <c r="G59" s="1" t="s">
        <v>1538</v>
      </c>
      <c r="H59" s="1" t="s">
        <v>688</v>
      </c>
    </row>
    <row r="60" spans="1:8" x14ac:dyDescent="0.25">
      <c r="A60" s="1" t="s">
        <v>444</v>
      </c>
      <c r="B60" s="1">
        <v>21.355419999999999</v>
      </c>
      <c r="C60" s="1">
        <v>78.207220000000007</v>
      </c>
      <c r="D60" s="1" t="s">
        <v>947</v>
      </c>
      <c r="E60" s="1" t="s">
        <v>1030</v>
      </c>
      <c r="F60" s="2">
        <v>42071</v>
      </c>
      <c r="G60" s="1" t="s">
        <v>11</v>
      </c>
      <c r="H60" s="1" t="s">
        <v>141</v>
      </c>
    </row>
    <row r="61" spans="1:8" x14ac:dyDescent="0.25">
      <c r="A61" s="1" t="s">
        <v>442</v>
      </c>
      <c r="B61" s="1">
        <v>21.196999999999999</v>
      </c>
      <c r="C61" s="1">
        <v>77.790360000000007</v>
      </c>
      <c r="D61" s="1" t="s">
        <v>947</v>
      </c>
      <c r="E61" s="1" t="s">
        <v>1030</v>
      </c>
      <c r="F61" s="2">
        <v>42071</v>
      </c>
      <c r="G61" s="1" t="s">
        <v>11</v>
      </c>
      <c r="H61" s="1" t="s">
        <v>141</v>
      </c>
    </row>
    <row r="62" spans="1:8" x14ac:dyDescent="0.25">
      <c r="A62" s="1" t="s">
        <v>168</v>
      </c>
      <c r="B62" s="1">
        <v>21.210539000000001</v>
      </c>
      <c r="C62" s="1">
        <v>77.633075000000005</v>
      </c>
      <c r="D62" s="1" t="s">
        <v>816</v>
      </c>
      <c r="E62" s="1" t="s">
        <v>989</v>
      </c>
      <c r="F62" s="2" t="s">
        <v>169</v>
      </c>
      <c r="G62" s="1" t="s">
        <v>646</v>
      </c>
      <c r="H62" s="1" t="s">
        <v>1183</v>
      </c>
    </row>
    <row r="63" spans="1:8" x14ac:dyDescent="0.25">
      <c r="A63" s="1" t="s">
        <v>1458</v>
      </c>
      <c r="B63" s="1">
        <v>21.264444000000001</v>
      </c>
      <c r="C63" s="1">
        <v>79.164721999999998</v>
      </c>
      <c r="D63" s="1" t="s">
        <v>1500</v>
      </c>
      <c r="G63" s="1" t="s">
        <v>1509</v>
      </c>
    </row>
    <row r="64" spans="1:8" x14ac:dyDescent="0.25">
      <c r="A64" s="1" t="s">
        <v>40</v>
      </c>
      <c r="B64" s="1">
        <v>20.100439000000001</v>
      </c>
      <c r="C64" s="1">
        <v>79.114592000000002</v>
      </c>
      <c r="D64" s="1" t="s">
        <v>946</v>
      </c>
      <c r="E64" s="1" t="s">
        <v>8</v>
      </c>
      <c r="F64" s="2" t="s">
        <v>312</v>
      </c>
      <c r="G64" s="1" t="s">
        <v>1082</v>
      </c>
      <c r="H64" s="1" t="s">
        <v>1179</v>
      </c>
    </row>
    <row r="65" spans="1:8" x14ac:dyDescent="0.25">
      <c r="A65" s="1" t="s">
        <v>19</v>
      </c>
      <c r="B65" s="1">
        <v>21.4</v>
      </c>
      <c r="C65" s="1">
        <v>78.849999999999994</v>
      </c>
      <c r="D65" s="1" t="s">
        <v>421</v>
      </c>
      <c r="E65" s="1" t="s">
        <v>1033</v>
      </c>
      <c r="F65" s="2" t="s">
        <v>384</v>
      </c>
      <c r="G65" s="1" t="s">
        <v>1129</v>
      </c>
      <c r="H65" s="1" t="s">
        <v>1184</v>
      </c>
    </row>
    <row r="66" spans="1:8" x14ac:dyDescent="0.25">
      <c r="A66" s="1" t="s">
        <v>1268</v>
      </c>
      <c r="B66" s="1">
        <v>21.115559000000001</v>
      </c>
      <c r="C66" s="1">
        <v>78.379289999999997</v>
      </c>
    </row>
    <row r="67" spans="1:8" x14ac:dyDescent="0.25">
      <c r="A67" s="1" t="s">
        <v>104</v>
      </c>
      <c r="B67" s="1">
        <v>21.168056</v>
      </c>
      <c r="C67" s="1">
        <v>79.467222000000007</v>
      </c>
      <c r="D67" s="1" t="s">
        <v>385</v>
      </c>
      <c r="E67" s="1" t="s">
        <v>1034</v>
      </c>
      <c r="F67" s="2" t="s">
        <v>375</v>
      </c>
      <c r="G67" s="1" t="s">
        <v>569</v>
      </c>
      <c r="H67" s="1" t="s">
        <v>1174</v>
      </c>
    </row>
    <row r="68" spans="1:8" x14ac:dyDescent="0.25">
      <c r="A68" s="1" t="s">
        <v>1459</v>
      </c>
      <c r="B68" s="1">
        <v>21.164722000000001</v>
      </c>
      <c r="C68" s="1">
        <v>79.466110999999998</v>
      </c>
      <c r="D68" s="1" t="s">
        <v>1500</v>
      </c>
      <c r="G68" s="1" t="s">
        <v>1510</v>
      </c>
    </row>
    <row r="69" spans="1:8" x14ac:dyDescent="0.25">
      <c r="A69" s="1" t="s">
        <v>16</v>
      </c>
      <c r="B69" s="1">
        <v>21.170375</v>
      </c>
      <c r="C69" s="1">
        <v>79.649963999999997</v>
      </c>
      <c r="D69" s="1" t="s">
        <v>304</v>
      </c>
      <c r="E69" s="1" t="s">
        <v>353</v>
      </c>
      <c r="F69" s="2" t="s">
        <v>358</v>
      </c>
      <c r="G69" s="1" t="s">
        <v>1126</v>
      </c>
      <c r="H69" s="1" t="s">
        <v>1178</v>
      </c>
    </row>
    <row r="70" spans="1:8" x14ac:dyDescent="0.25">
      <c r="A70" s="1" t="s">
        <v>1435</v>
      </c>
      <c r="B70" s="1">
        <v>21.226700000000001</v>
      </c>
      <c r="C70" s="1">
        <v>78.614699999999999</v>
      </c>
    </row>
    <row r="71" spans="1:8" x14ac:dyDescent="0.25">
      <c r="A71" s="1" t="s">
        <v>283</v>
      </c>
      <c r="B71" s="1">
        <v>20.902788999999999</v>
      </c>
      <c r="C71" s="1">
        <v>76.580481000000006</v>
      </c>
      <c r="D71" s="1" t="s">
        <v>233</v>
      </c>
      <c r="E71" s="1" t="s">
        <v>1021</v>
      </c>
      <c r="F71" s="2" t="s">
        <v>66</v>
      </c>
      <c r="G71" s="1" t="s">
        <v>1130</v>
      </c>
      <c r="H71" s="1" t="s">
        <v>1185</v>
      </c>
    </row>
    <row r="72" spans="1:8" x14ac:dyDescent="0.25">
      <c r="A72" s="1" t="s">
        <v>44</v>
      </c>
      <c r="B72" s="1">
        <v>20.347021999999999</v>
      </c>
      <c r="C72" s="1">
        <v>79.083269000000001</v>
      </c>
      <c r="D72" s="1" t="s">
        <v>28</v>
      </c>
      <c r="E72" s="1" t="s">
        <v>374</v>
      </c>
      <c r="F72" s="2" t="s">
        <v>45</v>
      </c>
      <c r="G72" s="1" t="s">
        <v>1131</v>
      </c>
      <c r="H72" s="1" t="s">
        <v>720</v>
      </c>
    </row>
    <row r="73" spans="1:8" x14ac:dyDescent="0.25">
      <c r="A73" s="1" t="s">
        <v>844</v>
      </c>
      <c r="B73" s="1">
        <v>20.345758</v>
      </c>
      <c r="C73" s="1">
        <v>79.083546999999996</v>
      </c>
      <c r="D73" s="1" t="s">
        <v>233</v>
      </c>
      <c r="E73" s="1" t="s">
        <v>1000</v>
      </c>
      <c r="F73" s="2" t="s">
        <v>8</v>
      </c>
      <c r="G73" s="1" t="s">
        <v>565</v>
      </c>
      <c r="H73" s="1" t="s">
        <v>845</v>
      </c>
    </row>
    <row r="74" spans="1:8" x14ac:dyDescent="0.25">
      <c r="A74" s="1" t="s">
        <v>368</v>
      </c>
      <c r="B74" s="1">
        <v>20.906168999999998</v>
      </c>
      <c r="C74" s="1">
        <v>77.603503000000003</v>
      </c>
      <c r="D74" s="1" t="s">
        <v>355</v>
      </c>
      <c r="E74" s="1" t="s">
        <v>8</v>
      </c>
      <c r="F74" s="2">
        <v>1968</v>
      </c>
      <c r="G74" s="1" t="s">
        <v>640</v>
      </c>
      <c r="H74" s="1" t="s">
        <v>716</v>
      </c>
    </row>
    <row r="75" spans="1:8" x14ac:dyDescent="0.25">
      <c r="A75" s="1" t="s">
        <v>756</v>
      </c>
      <c r="B75" s="1">
        <v>20.342870000000001</v>
      </c>
      <c r="C75" s="1">
        <v>79.078630000000004</v>
      </c>
      <c r="D75" s="1" t="s">
        <v>8</v>
      </c>
      <c r="E75" s="1" t="s">
        <v>1030</v>
      </c>
      <c r="F75" s="2">
        <v>42081</v>
      </c>
      <c r="G75" s="1" t="s">
        <v>11</v>
      </c>
      <c r="H75" s="1" t="s">
        <v>141</v>
      </c>
    </row>
    <row r="76" spans="1:8" x14ac:dyDescent="0.25">
      <c r="A76" s="1" t="s">
        <v>760</v>
      </c>
      <c r="B76" s="1">
        <v>20.343133000000002</v>
      </c>
      <c r="C76" s="1">
        <v>79.078675000000004</v>
      </c>
      <c r="D76" s="1" t="s">
        <v>8</v>
      </c>
      <c r="E76" s="1" t="s">
        <v>1030</v>
      </c>
      <c r="F76" s="2">
        <v>42081</v>
      </c>
      <c r="G76" s="1" t="s">
        <v>11</v>
      </c>
      <c r="H76" s="1" t="s">
        <v>141</v>
      </c>
    </row>
    <row r="77" spans="1:8" x14ac:dyDescent="0.25">
      <c r="A77" s="1" t="s">
        <v>1352</v>
      </c>
      <c r="B77" s="1">
        <v>20.866700000000002</v>
      </c>
      <c r="C77" s="1">
        <v>79.7333</v>
      </c>
    </row>
    <row r="78" spans="1:8" x14ac:dyDescent="0.25">
      <c r="A78" s="1" t="s">
        <v>25</v>
      </c>
      <c r="B78" s="1">
        <v>20.866667</v>
      </c>
      <c r="C78" s="1">
        <v>79.733333000000002</v>
      </c>
      <c r="D78" s="1" t="s">
        <v>953</v>
      </c>
      <c r="E78" s="1" t="s">
        <v>23</v>
      </c>
      <c r="F78" s="2" t="s">
        <v>20</v>
      </c>
      <c r="G78" s="1" t="s">
        <v>1084</v>
      </c>
      <c r="H78" s="1" t="s">
        <v>1186</v>
      </c>
    </row>
    <row r="79" spans="1:8" x14ac:dyDescent="0.25">
      <c r="A79" s="1" t="s">
        <v>506</v>
      </c>
      <c r="B79" s="1">
        <v>20.933333000000001</v>
      </c>
      <c r="C79" s="1">
        <v>77.55</v>
      </c>
      <c r="D79" s="1" t="s">
        <v>212</v>
      </c>
      <c r="E79" s="1" t="s">
        <v>990</v>
      </c>
      <c r="F79" s="2">
        <v>2001</v>
      </c>
      <c r="G79" s="1" t="s">
        <v>507</v>
      </c>
      <c r="H79" s="1" t="s">
        <v>717</v>
      </c>
    </row>
    <row r="80" spans="1:8" x14ac:dyDescent="0.25">
      <c r="A80" s="1" t="s">
        <v>1353</v>
      </c>
      <c r="B80" s="1">
        <v>21.195799999999998</v>
      </c>
      <c r="C80" s="1">
        <v>79.145799999999994</v>
      </c>
    </row>
    <row r="81" spans="1:8" x14ac:dyDescent="0.25">
      <c r="A81" s="1" t="s">
        <v>185</v>
      </c>
      <c r="B81" s="1">
        <v>21.0563</v>
      </c>
      <c r="C81" s="1">
        <v>79.463317000000004</v>
      </c>
      <c r="D81" s="1" t="s">
        <v>32</v>
      </c>
      <c r="E81" s="1" t="s">
        <v>8</v>
      </c>
      <c r="F81" s="2" t="s">
        <v>8</v>
      </c>
      <c r="G81" s="1" t="s">
        <v>217</v>
      </c>
      <c r="H81" s="1" t="s">
        <v>687</v>
      </c>
    </row>
    <row r="82" spans="1:8" x14ac:dyDescent="0.25">
      <c r="A82" s="1" t="s">
        <v>201</v>
      </c>
      <c r="B82" s="1">
        <v>21.487352999999999</v>
      </c>
      <c r="C82" s="1">
        <v>79.170811</v>
      </c>
      <c r="D82" s="1" t="s">
        <v>28</v>
      </c>
      <c r="E82" s="1" t="s">
        <v>1037</v>
      </c>
      <c r="F82" s="2" t="s">
        <v>8</v>
      </c>
      <c r="G82" s="1" t="s">
        <v>198</v>
      </c>
      <c r="H82" s="1" t="s">
        <v>674</v>
      </c>
    </row>
    <row r="83" spans="1:8" x14ac:dyDescent="0.25">
      <c r="A83" s="1" t="s">
        <v>1460</v>
      </c>
      <c r="B83" s="1">
        <v>21.227778000000001</v>
      </c>
      <c r="C83" s="1">
        <v>79.066111000000006</v>
      </c>
      <c r="D83" s="1" t="s">
        <v>1498</v>
      </c>
      <c r="G83" s="1" t="s">
        <v>1511</v>
      </c>
    </row>
    <row r="84" spans="1:8" x14ac:dyDescent="0.25">
      <c r="A84" s="1" t="s">
        <v>386</v>
      </c>
      <c r="B84" s="1">
        <v>20.916667</v>
      </c>
      <c r="C84" s="1">
        <v>76.650000000000006</v>
      </c>
      <c r="D84" s="1" t="s">
        <v>968</v>
      </c>
      <c r="E84" s="1" t="s">
        <v>990</v>
      </c>
      <c r="F84" s="2" t="s">
        <v>38</v>
      </c>
      <c r="G84" s="1" t="s">
        <v>1127</v>
      </c>
      <c r="H84" s="1" t="s">
        <v>1180</v>
      </c>
    </row>
    <row r="85" spans="1:8" x14ac:dyDescent="0.25">
      <c r="A85" s="1" t="s">
        <v>508</v>
      </c>
      <c r="B85" s="1">
        <v>20.916667</v>
      </c>
      <c r="C85" s="1">
        <v>76.599999999999994</v>
      </c>
      <c r="D85" s="1" t="s">
        <v>212</v>
      </c>
      <c r="E85" s="1" t="s">
        <v>990</v>
      </c>
      <c r="F85" s="2">
        <v>2001</v>
      </c>
      <c r="G85" s="1" t="s">
        <v>570</v>
      </c>
      <c r="H85" s="1" t="s">
        <v>717</v>
      </c>
    </row>
    <row r="86" spans="1:8" x14ac:dyDescent="0.25">
      <c r="A86" s="1" t="s">
        <v>1326</v>
      </c>
      <c r="B86" s="1">
        <v>21.31316</v>
      </c>
      <c r="C86" s="1">
        <v>78.965059999999994</v>
      </c>
    </row>
    <row r="87" spans="1:8" x14ac:dyDescent="0.25">
      <c r="A87" s="1" t="s">
        <v>840</v>
      </c>
      <c r="B87" s="1">
        <v>21.090388999999998</v>
      </c>
      <c r="C87" s="1">
        <v>79.340255999999997</v>
      </c>
      <c r="D87" s="1" t="s">
        <v>53</v>
      </c>
      <c r="E87" s="1" t="s">
        <v>8</v>
      </c>
      <c r="F87" s="2">
        <v>1954</v>
      </c>
      <c r="G87" s="1" t="s">
        <v>832</v>
      </c>
      <c r="H87" s="1" t="s">
        <v>753</v>
      </c>
    </row>
    <row r="88" spans="1:8" x14ac:dyDescent="0.25">
      <c r="A88" s="1" t="s">
        <v>31</v>
      </c>
      <c r="B88" s="1">
        <v>21.159566999999999</v>
      </c>
      <c r="C88" s="1">
        <v>78.828764000000007</v>
      </c>
      <c r="D88" s="1" t="s">
        <v>32</v>
      </c>
      <c r="E88" s="1" t="s">
        <v>996</v>
      </c>
      <c r="F88" s="2" t="s">
        <v>33</v>
      </c>
      <c r="G88" s="1" t="s">
        <v>1074</v>
      </c>
      <c r="H88" s="1" t="s">
        <v>1047</v>
      </c>
    </row>
    <row r="89" spans="1:8" x14ac:dyDescent="0.25">
      <c r="A89" s="1" t="s">
        <v>1389</v>
      </c>
      <c r="B89" s="1">
        <v>21.7333</v>
      </c>
      <c r="C89" s="1">
        <v>78.3</v>
      </c>
    </row>
    <row r="90" spans="1:8" x14ac:dyDescent="0.25">
      <c r="A90" s="1" t="s">
        <v>1430</v>
      </c>
      <c r="B90" s="1">
        <v>20.65</v>
      </c>
      <c r="C90" s="1">
        <v>79.599999999999994</v>
      </c>
    </row>
    <row r="91" spans="1:8" x14ac:dyDescent="0.25">
      <c r="A91" s="1" t="s">
        <v>93</v>
      </c>
      <c r="B91" s="1">
        <v>21.553453000000001</v>
      </c>
      <c r="C91" s="1">
        <v>79.176057999999998</v>
      </c>
      <c r="D91" s="1" t="s">
        <v>28</v>
      </c>
      <c r="E91" s="1" t="s">
        <v>8</v>
      </c>
      <c r="F91" s="2" t="s">
        <v>8</v>
      </c>
      <c r="G91" s="1" t="s">
        <v>1045</v>
      </c>
      <c r="H91" s="1" t="s">
        <v>1046</v>
      </c>
    </row>
    <row r="92" spans="1:8" x14ac:dyDescent="0.25">
      <c r="A92" s="1" t="s">
        <v>1391</v>
      </c>
      <c r="B92" s="1">
        <v>21.5642</v>
      </c>
      <c r="C92" s="1">
        <v>78.436899999999994</v>
      </c>
    </row>
    <row r="93" spans="1:8" x14ac:dyDescent="0.25">
      <c r="A93" s="1" t="s">
        <v>1280</v>
      </c>
      <c r="B93" s="1">
        <v>21.436433999999998</v>
      </c>
      <c r="C93" s="1">
        <v>79.168830999999997</v>
      </c>
    </row>
    <row r="94" spans="1:8" x14ac:dyDescent="0.25">
      <c r="A94" s="1" t="s">
        <v>1334</v>
      </c>
      <c r="B94" s="1">
        <v>21.23611</v>
      </c>
      <c r="C94" s="1">
        <v>79.043059999999997</v>
      </c>
    </row>
    <row r="95" spans="1:8" x14ac:dyDescent="0.25">
      <c r="A95" s="1" t="s">
        <v>288</v>
      </c>
      <c r="B95" s="1">
        <v>20.916667</v>
      </c>
      <c r="C95" s="1">
        <v>78.25</v>
      </c>
      <c r="D95" s="1" t="s">
        <v>1519</v>
      </c>
      <c r="E95" s="1" t="s">
        <v>1019</v>
      </c>
      <c r="F95" s="2" t="s">
        <v>287</v>
      </c>
      <c r="G95" s="1" t="s">
        <v>1080</v>
      </c>
      <c r="H95" s="1" t="s">
        <v>1175</v>
      </c>
    </row>
    <row r="96" spans="1:8" x14ac:dyDescent="0.25">
      <c r="A96" s="1" t="s">
        <v>1461</v>
      </c>
      <c r="B96" s="1">
        <v>21.346111000000001</v>
      </c>
      <c r="C96" s="1">
        <v>78.925832999999997</v>
      </c>
      <c r="D96" s="1" t="s">
        <v>1498</v>
      </c>
      <c r="G96" s="1" t="s">
        <v>1512</v>
      </c>
    </row>
    <row r="97" spans="1:8" x14ac:dyDescent="0.25">
      <c r="A97" s="1" t="s">
        <v>1269</v>
      </c>
      <c r="B97" s="1">
        <v>21.174368000000001</v>
      </c>
      <c r="C97" s="1">
        <v>78.482843000000003</v>
      </c>
    </row>
    <row r="98" spans="1:8" x14ac:dyDescent="0.25">
      <c r="A98" s="1" t="s">
        <v>1462</v>
      </c>
      <c r="B98" s="1">
        <v>20.768056000000001</v>
      </c>
      <c r="C98" s="1">
        <v>79.104167000000004</v>
      </c>
      <c r="D98" s="1" t="s">
        <v>1498</v>
      </c>
      <c r="G98" s="1" t="s">
        <v>1504</v>
      </c>
    </row>
    <row r="99" spans="1:8" x14ac:dyDescent="0.25">
      <c r="A99" s="1" t="s">
        <v>1394</v>
      </c>
      <c r="B99" s="1">
        <v>21.213899999999999</v>
      </c>
      <c r="C99" s="1">
        <v>78.251400000000004</v>
      </c>
    </row>
    <row r="100" spans="1:8" x14ac:dyDescent="0.25">
      <c r="A100" s="1" t="s">
        <v>1305</v>
      </c>
      <c r="B100" s="1">
        <v>21.394749999999998</v>
      </c>
      <c r="C100" s="1">
        <v>78.706720000000004</v>
      </c>
    </row>
    <row r="101" spans="1:8" x14ac:dyDescent="0.25">
      <c r="A101" s="1" t="s">
        <v>1291</v>
      </c>
      <c r="B101" s="1">
        <v>20.902560999999999</v>
      </c>
      <c r="C101" s="1">
        <v>78.621257999999997</v>
      </c>
    </row>
    <row r="102" spans="1:8" x14ac:dyDescent="0.25">
      <c r="A102" s="1" t="s">
        <v>1308</v>
      </c>
      <c r="B102" s="1">
        <v>21.492889999999999</v>
      </c>
      <c r="C102" s="1">
        <v>78.718109999999996</v>
      </c>
    </row>
    <row r="103" spans="1:8" x14ac:dyDescent="0.25">
      <c r="A103" s="1" t="s">
        <v>1393</v>
      </c>
      <c r="B103" s="1">
        <v>21.2056</v>
      </c>
      <c r="C103" s="1">
        <v>78.287800000000004</v>
      </c>
    </row>
    <row r="104" spans="1:8" x14ac:dyDescent="0.25">
      <c r="A104" s="1" t="s">
        <v>630</v>
      </c>
      <c r="B104" s="1">
        <v>19.266272000000001</v>
      </c>
      <c r="C104" s="1">
        <v>80.390593999999993</v>
      </c>
      <c r="D104" s="1" t="s">
        <v>233</v>
      </c>
      <c r="E104" s="1" t="s">
        <v>1000</v>
      </c>
      <c r="G104" s="1" t="s">
        <v>615</v>
      </c>
      <c r="H104" s="1" t="s">
        <v>1176</v>
      </c>
    </row>
    <row r="105" spans="1:8" x14ac:dyDescent="0.25">
      <c r="A105" s="1" t="s">
        <v>455</v>
      </c>
      <c r="B105" s="1">
        <v>21.25703</v>
      </c>
      <c r="C105" s="1">
        <v>79.017859999999999</v>
      </c>
      <c r="D105" s="1" t="s">
        <v>28</v>
      </c>
      <c r="E105" s="1" t="s">
        <v>1030</v>
      </c>
      <c r="G105" s="1" t="s">
        <v>11</v>
      </c>
      <c r="H105" s="1" t="s">
        <v>141</v>
      </c>
    </row>
    <row r="106" spans="1:8" x14ac:dyDescent="0.25">
      <c r="A106" s="1" t="s">
        <v>70</v>
      </c>
      <c r="B106" s="1">
        <v>20.603667000000002</v>
      </c>
      <c r="C106" s="1">
        <v>79.867247000000006</v>
      </c>
      <c r="D106" s="1" t="s">
        <v>32</v>
      </c>
      <c r="E106" s="1" t="s">
        <v>8</v>
      </c>
      <c r="F106" s="2" t="s">
        <v>8</v>
      </c>
      <c r="G106" s="1" t="s">
        <v>352</v>
      </c>
      <c r="H106" s="1" t="s">
        <v>685</v>
      </c>
    </row>
    <row r="107" spans="1:8" x14ac:dyDescent="0.25">
      <c r="A107" s="1" t="s">
        <v>440</v>
      </c>
      <c r="B107" s="1">
        <v>20.787147000000001</v>
      </c>
      <c r="C107" s="1">
        <v>77.432768999999993</v>
      </c>
      <c r="D107" s="1" t="s">
        <v>816</v>
      </c>
      <c r="E107" s="1" t="s">
        <v>989</v>
      </c>
      <c r="F107" s="2" t="s">
        <v>169</v>
      </c>
      <c r="G107" s="1" t="s">
        <v>642</v>
      </c>
      <c r="H107" s="1" t="s">
        <v>1173</v>
      </c>
    </row>
    <row r="108" spans="1:8" x14ac:dyDescent="0.25">
      <c r="A108" s="1" t="s">
        <v>1296</v>
      </c>
      <c r="B108" s="1">
        <v>21.328949999999999</v>
      </c>
      <c r="C108" s="1">
        <v>78.780709999999999</v>
      </c>
    </row>
    <row r="109" spans="1:8" x14ac:dyDescent="0.25">
      <c r="A109" s="1" t="s">
        <v>348</v>
      </c>
      <c r="B109" s="1">
        <v>20.532858000000001</v>
      </c>
      <c r="C109" s="1">
        <v>76.182803000000007</v>
      </c>
      <c r="D109" s="1" t="s">
        <v>975</v>
      </c>
      <c r="E109" s="1" t="s">
        <v>8</v>
      </c>
      <c r="F109" s="2">
        <v>1957</v>
      </c>
      <c r="G109" s="1" t="s">
        <v>1125</v>
      </c>
      <c r="H109" s="1" t="s">
        <v>1168</v>
      </c>
    </row>
    <row r="110" spans="1:8" x14ac:dyDescent="0.25">
      <c r="A110" s="1" t="s">
        <v>776</v>
      </c>
      <c r="B110" s="1">
        <v>19.705586</v>
      </c>
      <c r="C110" s="1">
        <v>78.952500000000001</v>
      </c>
      <c r="D110" s="1" t="s">
        <v>233</v>
      </c>
      <c r="E110" s="1" t="s">
        <v>1000</v>
      </c>
      <c r="G110" s="1" t="s">
        <v>612</v>
      </c>
      <c r="H110" s="1" t="s">
        <v>1176</v>
      </c>
    </row>
    <row r="111" spans="1:8" x14ac:dyDescent="0.25">
      <c r="A111" s="1" t="s">
        <v>445</v>
      </c>
      <c r="B111" s="1">
        <v>21.281110000000002</v>
      </c>
      <c r="C111" s="1">
        <v>79.337959999999995</v>
      </c>
      <c r="D111" s="1" t="s">
        <v>485</v>
      </c>
      <c r="E111" s="1" t="s">
        <v>1030</v>
      </c>
      <c r="G111" s="1" t="s">
        <v>11</v>
      </c>
      <c r="H111" s="1" t="s">
        <v>141</v>
      </c>
    </row>
    <row r="112" spans="1:8" x14ac:dyDescent="0.25">
      <c r="A112" s="1" t="s">
        <v>457</v>
      </c>
      <c r="B112" s="1">
        <v>21.18975</v>
      </c>
      <c r="C112" s="1">
        <v>77.468710000000002</v>
      </c>
      <c r="D112" s="1" t="s">
        <v>956</v>
      </c>
      <c r="E112" s="1" t="s">
        <v>1016</v>
      </c>
      <c r="F112" s="2">
        <v>2015</v>
      </c>
      <c r="G112" s="1" t="s">
        <v>11</v>
      </c>
      <c r="H112" s="1" t="s">
        <v>141</v>
      </c>
    </row>
    <row r="113" spans="1:8" x14ac:dyDescent="0.25">
      <c r="A113" s="1" t="s">
        <v>773</v>
      </c>
      <c r="B113" s="1">
        <v>21.18929</v>
      </c>
      <c r="C113" s="1">
        <v>77.472589999999997</v>
      </c>
      <c r="D113" s="1" t="s">
        <v>495</v>
      </c>
      <c r="E113" s="1" t="s">
        <v>1016</v>
      </c>
      <c r="F113" s="2">
        <v>2015</v>
      </c>
      <c r="G113" s="1" t="s">
        <v>11</v>
      </c>
      <c r="H113" s="1" t="s">
        <v>141</v>
      </c>
    </row>
    <row r="114" spans="1:8" x14ac:dyDescent="0.25">
      <c r="A114" s="1" t="s">
        <v>848</v>
      </c>
      <c r="B114" s="1">
        <v>21.638347</v>
      </c>
      <c r="C114" s="1">
        <v>79.712024999999997</v>
      </c>
      <c r="D114" s="1" t="s">
        <v>53</v>
      </c>
      <c r="E114" s="1" t="s">
        <v>8</v>
      </c>
      <c r="F114" s="2">
        <v>1954</v>
      </c>
      <c r="G114" s="1" t="s">
        <v>849</v>
      </c>
      <c r="H114" s="1" t="s">
        <v>753</v>
      </c>
    </row>
    <row r="115" spans="1:8" x14ac:dyDescent="0.25">
      <c r="A115" s="1" t="s">
        <v>272</v>
      </c>
      <c r="B115" s="1">
        <v>20.920639000000001</v>
      </c>
      <c r="C115" s="1">
        <v>79.681366999999995</v>
      </c>
      <c r="D115" s="1" t="s">
        <v>233</v>
      </c>
      <c r="E115" s="1" t="s">
        <v>1018</v>
      </c>
      <c r="F115" s="2" t="s">
        <v>138</v>
      </c>
      <c r="G115" s="1" t="s">
        <v>1124</v>
      </c>
      <c r="H115" s="1" t="s">
        <v>1189</v>
      </c>
    </row>
    <row r="116" spans="1:8" x14ac:dyDescent="0.25">
      <c r="A116" s="1" t="s">
        <v>1336</v>
      </c>
      <c r="B116" s="1">
        <v>21.284721999999999</v>
      </c>
      <c r="C116" s="1">
        <v>78.749722000000006</v>
      </c>
      <c r="D116" s="1" t="s">
        <v>1499</v>
      </c>
      <c r="G116" s="1" t="s">
        <v>1507</v>
      </c>
    </row>
    <row r="117" spans="1:8" x14ac:dyDescent="0.25">
      <c r="A117" s="1" t="s">
        <v>164</v>
      </c>
      <c r="B117" s="1">
        <v>21.206676000000002</v>
      </c>
      <c r="C117" s="1">
        <v>77.471908999999997</v>
      </c>
      <c r="D117" s="1" t="s">
        <v>459</v>
      </c>
      <c r="E117" s="1" t="s">
        <v>8</v>
      </c>
      <c r="F117" s="2" t="s">
        <v>8</v>
      </c>
      <c r="G117" s="1" t="s">
        <v>1088</v>
      </c>
      <c r="H117" s="1" t="s">
        <v>823</v>
      </c>
    </row>
    <row r="118" spans="1:8" x14ac:dyDescent="0.25">
      <c r="A118" s="1" t="s">
        <v>109</v>
      </c>
      <c r="B118" s="1">
        <v>21.294722</v>
      </c>
      <c r="C118" s="1">
        <v>79.235556000000003</v>
      </c>
      <c r="D118" s="1" t="s">
        <v>596</v>
      </c>
      <c r="E118" s="1" t="s">
        <v>1034</v>
      </c>
      <c r="F118" s="2" t="s">
        <v>375</v>
      </c>
      <c r="G118" s="1" t="s">
        <v>569</v>
      </c>
      <c r="H118" s="1" t="s">
        <v>1174</v>
      </c>
    </row>
    <row r="119" spans="1:8" x14ac:dyDescent="0.25">
      <c r="A119" s="1" t="s">
        <v>410</v>
      </c>
      <c r="B119" s="1">
        <v>19.760869</v>
      </c>
      <c r="C119" s="1">
        <v>79.430982999999998</v>
      </c>
      <c r="D119" s="1" t="s">
        <v>934</v>
      </c>
      <c r="E119" s="1" t="s">
        <v>8</v>
      </c>
      <c r="F119" s="2">
        <v>2009</v>
      </c>
      <c r="G119" s="1" t="s">
        <v>1044</v>
      </c>
      <c r="H119" s="1" t="s">
        <v>675</v>
      </c>
    </row>
    <row r="120" spans="1:8" x14ac:dyDescent="0.25">
      <c r="A120" s="1" t="s">
        <v>324</v>
      </c>
      <c r="B120" s="1">
        <v>20.882497000000001</v>
      </c>
      <c r="C120" s="1">
        <v>79.513208000000006</v>
      </c>
      <c r="D120" s="1" t="s">
        <v>963</v>
      </c>
      <c r="E120" s="1" t="s">
        <v>1032</v>
      </c>
      <c r="F120" s="2" t="s">
        <v>173</v>
      </c>
      <c r="G120" s="1" t="s">
        <v>1085</v>
      </c>
      <c r="H120" s="1" t="s">
        <v>1187</v>
      </c>
    </row>
    <row r="121" spans="1:8" x14ac:dyDescent="0.25">
      <c r="A121" s="1" t="s">
        <v>43</v>
      </c>
      <c r="B121" s="1">
        <v>20.16</v>
      </c>
      <c r="C121" s="1">
        <v>79.132999999999996</v>
      </c>
      <c r="D121" s="1" t="s">
        <v>429</v>
      </c>
      <c r="E121" s="1" t="s">
        <v>1023</v>
      </c>
      <c r="F121" s="2">
        <v>2010</v>
      </c>
      <c r="G121" s="1" t="s">
        <v>1086</v>
      </c>
      <c r="H121" s="1" t="s">
        <v>742</v>
      </c>
    </row>
    <row r="122" spans="1:8" x14ac:dyDescent="0.25">
      <c r="A122" s="1" t="s">
        <v>36</v>
      </c>
      <c r="B122" s="1">
        <v>19.952940000000002</v>
      </c>
      <c r="C122" s="1">
        <v>79.296341999999996</v>
      </c>
      <c r="D122" s="1" t="s">
        <v>257</v>
      </c>
      <c r="E122" s="1" t="s">
        <v>8</v>
      </c>
      <c r="F122" s="2">
        <v>2004</v>
      </c>
      <c r="G122" s="1" t="s">
        <v>610</v>
      </c>
      <c r="H122" s="1" t="s">
        <v>672</v>
      </c>
    </row>
    <row r="123" spans="1:8" x14ac:dyDescent="0.25">
      <c r="A123" s="1" t="s">
        <v>611</v>
      </c>
      <c r="B123" s="1">
        <v>19.573727000000002</v>
      </c>
      <c r="C123" s="1">
        <v>79.825451999999999</v>
      </c>
      <c r="D123" s="1" t="s">
        <v>233</v>
      </c>
      <c r="E123" s="1" t="s">
        <v>1000</v>
      </c>
      <c r="G123" s="1" t="s">
        <v>612</v>
      </c>
      <c r="H123" s="1" t="s">
        <v>1176</v>
      </c>
    </row>
    <row r="124" spans="1:8" x14ac:dyDescent="0.25">
      <c r="A124" s="1" t="s">
        <v>1272</v>
      </c>
      <c r="B124" s="1">
        <v>21.253333000000001</v>
      </c>
      <c r="C124" s="1">
        <v>78.748056000000005</v>
      </c>
      <c r="D124" s="1" t="s">
        <v>1499</v>
      </c>
      <c r="G124" s="1" t="s">
        <v>1507</v>
      </c>
    </row>
    <row r="125" spans="1:8" x14ac:dyDescent="0.25">
      <c r="A125" s="1" t="s">
        <v>774</v>
      </c>
      <c r="B125" s="1">
        <v>21.159444000000001</v>
      </c>
      <c r="C125" s="1">
        <v>79.368888999999996</v>
      </c>
      <c r="D125" s="1" t="s">
        <v>428</v>
      </c>
      <c r="E125" s="1" t="s">
        <v>1034</v>
      </c>
      <c r="F125" s="2" t="s">
        <v>375</v>
      </c>
      <c r="G125" s="1" t="s">
        <v>569</v>
      </c>
      <c r="H125" s="1" t="s">
        <v>1174</v>
      </c>
    </row>
    <row r="126" spans="1:8" x14ac:dyDescent="0.25">
      <c r="A126" s="1" t="s">
        <v>128</v>
      </c>
      <c r="B126" s="1">
        <v>20.445556</v>
      </c>
      <c r="C126" s="1">
        <v>78.574167000000003</v>
      </c>
      <c r="D126" s="1" t="s">
        <v>129</v>
      </c>
      <c r="E126" s="1" t="s">
        <v>1034</v>
      </c>
      <c r="F126" s="2" t="s">
        <v>45</v>
      </c>
      <c r="G126" s="1" t="s">
        <v>569</v>
      </c>
      <c r="H126" s="1" t="s">
        <v>1174</v>
      </c>
    </row>
    <row r="127" spans="1:8" x14ac:dyDescent="0.25">
      <c r="A127" s="1" t="s">
        <v>847</v>
      </c>
      <c r="B127" s="1">
        <v>19.574629999999999</v>
      </c>
      <c r="C127" s="1">
        <v>79.470151999999999</v>
      </c>
      <c r="D127" s="1" t="s">
        <v>233</v>
      </c>
      <c r="E127" s="1" t="s">
        <v>1000</v>
      </c>
      <c r="F127" s="2" t="s">
        <v>8</v>
      </c>
      <c r="G127" s="1" t="s">
        <v>612</v>
      </c>
      <c r="H127" s="1" t="s">
        <v>1176</v>
      </c>
    </row>
    <row r="128" spans="1:8" x14ac:dyDescent="0.25">
      <c r="A128" s="1" t="s">
        <v>134</v>
      </c>
      <c r="B128" s="1">
        <v>21.383333</v>
      </c>
      <c r="C128" s="1">
        <v>79</v>
      </c>
      <c r="D128" s="1" t="s">
        <v>103</v>
      </c>
      <c r="E128" s="1" t="s">
        <v>1034</v>
      </c>
      <c r="F128" s="2" t="s">
        <v>47</v>
      </c>
      <c r="G128" s="1" t="s">
        <v>569</v>
      </c>
      <c r="H128" s="1" t="s">
        <v>1174</v>
      </c>
    </row>
    <row r="129" spans="1:8" x14ac:dyDescent="0.25">
      <c r="A129" s="1" t="s">
        <v>310</v>
      </c>
      <c r="B129" s="1">
        <v>20.084778</v>
      </c>
      <c r="C129" s="1">
        <v>77.899692000000002</v>
      </c>
      <c r="D129" s="1" t="s">
        <v>933</v>
      </c>
      <c r="E129" s="1" t="s">
        <v>8</v>
      </c>
      <c r="F129" s="2" t="s">
        <v>311</v>
      </c>
      <c r="G129" s="1" t="s">
        <v>1087</v>
      </c>
      <c r="H129" s="1" t="s">
        <v>1190</v>
      </c>
    </row>
    <row r="130" spans="1:8" x14ac:dyDescent="0.25">
      <c r="A130" s="1" t="s">
        <v>1533</v>
      </c>
      <c r="B130" s="1">
        <v>21.108748402064201</v>
      </c>
      <c r="C130" s="1">
        <v>79.405685024478203</v>
      </c>
      <c r="D130" s="1" t="s">
        <v>422</v>
      </c>
      <c r="E130" s="1" t="s">
        <v>1534</v>
      </c>
      <c r="F130" s="2">
        <v>2023</v>
      </c>
      <c r="G130" s="1" t="s">
        <v>1535</v>
      </c>
    </row>
    <row r="131" spans="1:8" x14ac:dyDescent="0.25">
      <c r="A131" s="1" t="s">
        <v>420</v>
      </c>
      <c r="B131" s="1">
        <v>20.350214000000001</v>
      </c>
      <c r="C131" s="1">
        <v>76.265210999999994</v>
      </c>
      <c r="E131" s="1" t="s">
        <v>8</v>
      </c>
      <c r="F131" s="2" t="s">
        <v>8</v>
      </c>
      <c r="G131" s="1" t="s">
        <v>831</v>
      </c>
      <c r="H131" s="1" t="s">
        <v>753</v>
      </c>
    </row>
    <row r="132" spans="1:8" x14ac:dyDescent="0.25">
      <c r="A132" s="1" t="s">
        <v>1354</v>
      </c>
      <c r="B132" s="1">
        <v>21.241700000000002</v>
      </c>
      <c r="C132" s="1">
        <v>79.041700000000006</v>
      </c>
    </row>
    <row r="133" spans="1:8" x14ac:dyDescent="0.25">
      <c r="A133" s="1" t="s">
        <v>1292</v>
      </c>
      <c r="B133" s="1">
        <v>20.799406000000001</v>
      </c>
      <c r="C133" s="1">
        <v>78.751715000000004</v>
      </c>
    </row>
    <row r="134" spans="1:8" x14ac:dyDescent="0.25">
      <c r="A134" s="1" t="s">
        <v>846</v>
      </c>
      <c r="B134" s="1">
        <v>20.601478</v>
      </c>
      <c r="C134" s="1">
        <v>76.357913999999994</v>
      </c>
      <c r="D134" s="1" t="s">
        <v>53</v>
      </c>
      <c r="E134" s="1" t="s">
        <v>1011</v>
      </c>
      <c r="F134" s="2" t="s">
        <v>8</v>
      </c>
      <c r="G134" s="1" t="s">
        <v>831</v>
      </c>
      <c r="H134" s="1" t="s">
        <v>753</v>
      </c>
    </row>
    <row r="135" spans="1:8" x14ac:dyDescent="0.25">
      <c r="A135" s="1" t="s">
        <v>289</v>
      </c>
      <c r="B135" s="1">
        <v>20.895833</v>
      </c>
      <c r="C135" s="1">
        <v>78.207778000000005</v>
      </c>
      <c r="D135" s="1" t="s">
        <v>286</v>
      </c>
      <c r="E135" s="1" t="s">
        <v>1019</v>
      </c>
      <c r="F135" s="2" t="s">
        <v>287</v>
      </c>
      <c r="G135" s="1" t="s">
        <v>1080</v>
      </c>
      <c r="H135" s="1" t="s">
        <v>1191</v>
      </c>
    </row>
    <row r="136" spans="1:8" x14ac:dyDescent="0.25">
      <c r="A136" s="1" t="s">
        <v>1323</v>
      </c>
      <c r="B136" s="1">
        <v>21.458390000000001</v>
      </c>
      <c r="C136" s="1">
        <v>78.68347</v>
      </c>
    </row>
    <row r="137" spans="1:8" x14ac:dyDescent="0.25">
      <c r="A137" s="1" t="s">
        <v>263</v>
      </c>
      <c r="B137" s="1">
        <v>21.031444</v>
      </c>
      <c r="C137" s="1">
        <v>79.658610999999993</v>
      </c>
      <c r="D137" s="1" t="s">
        <v>233</v>
      </c>
      <c r="E137" s="1" t="s">
        <v>1018</v>
      </c>
      <c r="F137" s="2" t="s">
        <v>138</v>
      </c>
      <c r="G137" s="1" t="s">
        <v>1124</v>
      </c>
      <c r="H137" s="1" t="s">
        <v>1189</v>
      </c>
    </row>
    <row r="138" spans="1:8" x14ac:dyDescent="0.25">
      <c r="A138" s="1" t="s">
        <v>850</v>
      </c>
      <c r="B138" s="1">
        <v>19.965191999999998</v>
      </c>
      <c r="C138" s="1">
        <v>79.753985999999998</v>
      </c>
      <c r="D138" s="1" t="s">
        <v>53</v>
      </c>
      <c r="E138" s="1" t="s">
        <v>8</v>
      </c>
      <c r="F138" s="2">
        <v>1954</v>
      </c>
      <c r="G138" s="1" t="s">
        <v>849</v>
      </c>
      <c r="H138" s="1" t="s">
        <v>753</v>
      </c>
    </row>
    <row r="139" spans="1:8" x14ac:dyDescent="0.25">
      <c r="A139" s="1" t="s">
        <v>851</v>
      </c>
      <c r="B139" s="1">
        <v>20.077438999999998</v>
      </c>
      <c r="C139" s="1">
        <v>78.019450000000006</v>
      </c>
      <c r="D139" s="1" t="s">
        <v>53</v>
      </c>
      <c r="E139" s="1" t="s">
        <v>8</v>
      </c>
      <c r="F139" s="2" t="s">
        <v>8</v>
      </c>
      <c r="G139" s="1" t="s">
        <v>852</v>
      </c>
      <c r="H139" s="1" t="s">
        <v>753</v>
      </c>
    </row>
    <row r="140" spans="1:8" x14ac:dyDescent="0.25">
      <c r="A140" s="1" t="s">
        <v>122</v>
      </c>
      <c r="B140" s="1">
        <v>20.870833000000001</v>
      </c>
      <c r="C140" s="1">
        <v>78.735556000000003</v>
      </c>
      <c r="D140" s="1" t="s">
        <v>596</v>
      </c>
      <c r="E140" s="1" t="s">
        <v>1034</v>
      </c>
      <c r="F140" s="2" t="s">
        <v>45</v>
      </c>
      <c r="G140" s="1" t="s">
        <v>569</v>
      </c>
      <c r="H140" s="1" t="s">
        <v>1174</v>
      </c>
    </row>
    <row r="141" spans="1:8" x14ac:dyDescent="0.25">
      <c r="A141" s="1" t="s">
        <v>126</v>
      </c>
      <c r="B141" s="1">
        <v>20.633333</v>
      </c>
      <c r="C141" s="1">
        <v>78.5</v>
      </c>
      <c r="D141" s="1" t="s">
        <v>99</v>
      </c>
      <c r="E141" s="1" t="s">
        <v>1034</v>
      </c>
      <c r="F141" s="2" t="s">
        <v>45</v>
      </c>
      <c r="G141" s="1" t="s">
        <v>569</v>
      </c>
      <c r="H141" s="1" t="s">
        <v>1174</v>
      </c>
    </row>
    <row r="142" spans="1:8" x14ac:dyDescent="0.25">
      <c r="A142" s="1" t="s">
        <v>856</v>
      </c>
      <c r="B142" s="1">
        <v>19.757552</v>
      </c>
      <c r="C142" s="1">
        <v>79.063007999999996</v>
      </c>
      <c r="D142" s="1" t="s">
        <v>233</v>
      </c>
      <c r="E142" s="1" t="s">
        <v>1000</v>
      </c>
      <c r="F142" s="2" t="s">
        <v>8</v>
      </c>
      <c r="G142" s="1" t="s">
        <v>550</v>
      </c>
      <c r="H142" s="1" t="s">
        <v>1176</v>
      </c>
    </row>
    <row r="143" spans="1:8" x14ac:dyDescent="0.25">
      <c r="A143" s="1" t="s">
        <v>347</v>
      </c>
      <c r="B143" s="1">
        <v>20.858964</v>
      </c>
      <c r="C143" s="1">
        <v>76.400406000000004</v>
      </c>
      <c r="D143" s="1" t="s">
        <v>426</v>
      </c>
      <c r="E143" s="1" t="s">
        <v>8</v>
      </c>
      <c r="F143" s="2">
        <v>1973</v>
      </c>
      <c r="G143" s="1" t="s">
        <v>349</v>
      </c>
      <c r="H143" s="1" t="s">
        <v>721</v>
      </c>
    </row>
    <row r="144" spans="1:8" x14ac:dyDescent="0.25">
      <c r="A144" s="1" t="s">
        <v>100</v>
      </c>
      <c r="B144" s="1">
        <v>21.15</v>
      </c>
      <c r="C144" s="1">
        <v>79.366667000000007</v>
      </c>
      <c r="D144" s="1" t="s">
        <v>571</v>
      </c>
      <c r="E144" s="1" t="s">
        <v>1034</v>
      </c>
      <c r="F144" s="2" t="s">
        <v>375</v>
      </c>
      <c r="G144" s="1" t="s">
        <v>569</v>
      </c>
      <c r="H144" s="1" t="s">
        <v>1174</v>
      </c>
    </row>
    <row r="145" spans="1:8" x14ac:dyDescent="0.25">
      <c r="A145" s="1" t="s">
        <v>1395</v>
      </c>
      <c r="B145" s="1">
        <v>21.783300000000001</v>
      </c>
      <c r="C145" s="1">
        <v>78.316699999999997</v>
      </c>
    </row>
    <row r="146" spans="1:8" x14ac:dyDescent="0.25">
      <c r="A146" s="1" t="s">
        <v>1398</v>
      </c>
      <c r="B146" s="1">
        <v>21.194199999999999</v>
      </c>
      <c r="C146" s="1">
        <v>78.098299999999995</v>
      </c>
    </row>
    <row r="147" spans="1:8" x14ac:dyDescent="0.25">
      <c r="A147" s="1" t="s">
        <v>794</v>
      </c>
      <c r="B147" s="1">
        <v>19.535229999999999</v>
      </c>
      <c r="C147" s="1">
        <v>79.932001999999997</v>
      </c>
      <c r="D147" s="1" t="s">
        <v>233</v>
      </c>
      <c r="E147" s="1" t="s">
        <v>1000</v>
      </c>
      <c r="G147" s="1" t="s">
        <v>620</v>
      </c>
      <c r="H147" s="1" t="s">
        <v>1176</v>
      </c>
    </row>
    <row r="148" spans="1:8" x14ac:dyDescent="0.25">
      <c r="A148" s="1" t="s">
        <v>513</v>
      </c>
      <c r="B148" s="1">
        <v>21.1</v>
      </c>
      <c r="C148" s="1">
        <v>76.783332999999999</v>
      </c>
      <c r="D148" s="1" t="s">
        <v>212</v>
      </c>
      <c r="E148" s="1" t="s">
        <v>990</v>
      </c>
      <c r="F148" s="2">
        <v>2001</v>
      </c>
      <c r="G148" s="1" t="s">
        <v>507</v>
      </c>
      <c r="H148" s="1" t="s">
        <v>719</v>
      </c>
    </row>
    <row r="149" spans="1:8" x14ac:dyDescent="0.25">
      <c r="A149" s="1" t="s">
        <v>49</v>
      </c>
      <c r="B149" s="1">
        <v>20.321242000000002</v>
      </c>
      <c r="C149" s="1">
        <v>77.769268999999994</v>
      </c>
      <c r="D149" s="1" t="s">
        <v>32</v>
      </c>
      <c r="E149" s="1" t="s">
        <v>1028</v>
      </c>
      <c r="F149" s="2" t="s">
        <v>54</v>
      </c>
      <c r="G149" s="1" t="s">
        <v>1091</v>
      </c>
      <c r="H149" s="1" t="s">
        <v>1199</v>
      </c>
    </row>
    <row r="150" spans="1:8" x14ac:dyDescent="0.25">
      <c r="A150" s="1" t="s">
        <v>192</v>
      </c>
      <c r="B150" s="1">
        <v>20.765511</v>
      </c>
      <c r="C150" s="1">
        <v>78.633047000000005</v>
      </c>
      <c r="D150" s="1" t="s">
        <v>607</v>
      </c>
      <c r="E150" s="1" t="s">
        <v>8</v>
      </c>
      <c r="F150" s="2" t="s">
        <v>608</v>
      </c>
      <c r="G150" s="1" t="s">
        <v>708</v>
      </c>
      <c r="H150" s="1" t="s">
        <v>709</v>
      </c>
    </row>
    <row r="151" spans="1:8" x14ac:dyDescent="0.25">
      <c r="A151" s="1" t="s">
        <v>1463</v>
      </c>
      <c r="B151" s="1">
        <v>21.156110999999999</v>
      </c>
      <c r="C151" s="1">
        <v>78.989722</v>
      </c>
      <c r="D151" s="1" t="s">
        <v>1498</v>
      </c>
      <c r="G151" s="1" t="s">
        <v>1508</v>
      </c>
    </row>
    <row r="152" spans="1:8" x14ac:dyDescent="0.25">
      <c r="A152" s="1" t="s">
        <v>332</v>
      </c>
      <c r="B152" s="1">
        <v>21.093039000000001</v>
      </c>
      <c r="C152" s="1">
        <v>79.680696999999995</v>
      </c>
      <c r="D152" s="1" t="s">
        <v>8</v>
      </c>
      <c r="E152" s="1" t="s">
        <v>1003</v>
      </c>
      <c r="F152" s="2" t="s">
        <v>138</v>
      </c>
      <c r="G152" s="1" t="s">
        <v>331</v>
      </c>
      <c r="H152" s="1" t="s">
        <v>1196</v>
      </c>
    </row>
    <row r="153" spans="1:8" x14ac:dyDescent="0.25">
      <c r="A153" s="1" t="s">
        <v>593</v>
      </c>
      <c r="B153" s="1">
        <v>21.108060999999999</v>
      </c>
      <c r="C153" s="1">
        <v>79.765232999999995</v>
      </c>
      <c r="D153" s="1" t="s">
        <v>596</v>
      </c>
      <c r="E153" s="1" t="s">
        <v>187</v>
      </c>
      <c r="F153" s="2" t="s">
        <v>8</v>
      </c>
      <c r="G153" s="1" t="s">
        <v>595</v>
      </c>
      <c r="H153" s="1" t="s">
        <v>1194</v>
      </c>
    </row>
    <row r="154" spans="1:8" x14ac:dyDescent="0.25">
      <c r="A154" s="1" t="s">
        <v>1396</v>
      </c>
      <c r="B154" s="1">
        <v>21.7</v>
      </c>
      <c r="C154" s="1">
        <v>78.25</v>
      </c>
    </row>
    <row r="155" spans="1:8" x14ac:dyDescent="0.25">
      <c r="A155" s="1" t="s">
        <v>509</v>
      </c>
      <c r="B155" s="1">
        <v>20.403888999999999</v>
      </c>
      <c r="C155" s="1">
        <v>77.168056000000007</v>
      </c>
      <c r="D155" s="1" t="s">
        <v>8</v>
      </c>
      <c r="E155" s="1" t="s">
        <v>1001</v>
      </c>
      <c r="F155" s="2" t="s">
        <v>45</v>
      </c>
      <c r="G155" s="1" t="s">
        <v>510</v>
      </c>
      <c r="H155" s="1" t="s">
        <v>676</v>
      </c>
    </row>
    <row r="156" spans="1:8" x14ac:dyDescent="0.25">
      <c r="A156" s="1" t="s">
        <v>1397</v>
      </c>
      <c r="B156" s="1">
        <v>21.436111</v>
      </c>
      <c r="C156" s="1">
        <v>78.447221999999996</v>
      </c>
      <c r="D156" s="1" t="s">
        <v>1499</v>
      </c>
      <c r="G156" s="1" t="s">
        <v>1507</v>
      </c>
    </row>
    <row r="157" spans="1:8" x14ac:dyDescent="0.25">
      <c r="A157" s="1" t="s">
        <v>446</v>
      </c>
      <c r="B157" s="1">
        <v>21.03745</v>
      </c>
      <c r="C157" s="1">
        <v>79.461650000000006</v>
      </c>
      <c r="D157" s="1" t="s">
        <v>974</v>
      </c>
      <c r="E157" s="1" t="s">
        <v>1030</v>
      </c>
      <c r="F157" s="2">
        <v>42078</v>
      </c>
      <c r="G157" s="1" t="s">
        <v>11</v>
      </c>
      <c r="H157" s="1" t="s">
        <v>141</v>
      </c>
    </row>
    <row r="158" spans="1:8" x14ac:dyDescent="0.25">
      <c r="A158" s="1" t="s">
        <v>512</v>
      </c>
      <c r="B158" s="1">
        <v>20.933333000000001</v>
      </c>
      <c r="C158" s="1">
        <v>77.733333000000002</v>
      </c>
      <c r="D158" s="1" t="s">
        <v>212</v>
      </c>
      <c r="E158" s="1" t="s">
        <v>990</v>
      </c>
      <c r="F158" s="2">
        <v>2001</v>
      </c>
      <c r="G158" s="1" t="s">
        <v>507</v>
      </c>
      <c r="H158" s="1" t="s">
        <v>718</v>
      </c>
    </row>
    <row r="159" spans="1:8" x14ac:dyDescent="0.25">
      <c r="A159" s="1" t="s">
        <v>325</v>
      </c>
      <c r="B159" s="1">
        <v>20.018636000000001</v>
      </c>
      <c r="C159" s="1">
        <v>76.033985999999999</v>
      </c>
      <c r="D159" s="1" t="s">
        <v>32</v>
      </c>
      <c r="E159" s="1" t="s">
        <v>1025</v>
      </c>
      <c r="F159" s="2" t="s">
        <v>54</v>
      </c>
      <c r="G159" s="1" t="s">
        <v>647</v>
      </c>
      <c r="H159" s="1" t="s">
        <v>1192</v>
      </c>
    </row>
    <row r="160" spans="1:8" x14ac:dyDescent="0.25">
      <c r="A160" s="1" t="s">
        <v>855</v>
      </c>
      <c r="B160" s="1">
        <v>20.514989</v>
      </c>
      <c r="C160" s="1">
        <v>76.113130999999996</v>
      </c>
      <c r="D160" s="1" t="s">
        <v>53</v>
      </c>
      <c r="E160" s="1" t="s">
        <v>8</v>
      </c>
      <c r="F160" s="2" t="s">
        <v>8</v>
      </c>
      <c r="G160" s="1" t="s">
        <v>831</v>
      </c>
      <c r="H160" s="1" t="s">
        <v>753</v>
      </c>
    </row>
    <row r="161" spans="1:8" x14ac:dyDescent="0.25">
      <c r="A161" s="1" t="s">
        <v>92</v>
      </c>
      <c r="B161" s="1">
        <v>20.101970000000001</v>
      </c>
      <c r="C161" s="1">
        <v>79.059780000000003</v>
      </c>
      <c r="D161" s="1" t="s">
        <v>28</v>
      </c>
      <c r="E161" s="1" t="s">
        <v>1030</v>
      </c>
      <c r="F161" s="2">
        <v>42082</v>
      </c>
      <c r="G161" s="1" t="s">
        <v>223</v>
      </c>
      <c r="H161" s="1" t="s">
        <v>1198</v>
      </c>
    </row>
    <row r="162" spans="1:8" x14ac:dyDescent="0.25">
      <c r="A162" s="1" t="s">
        <v>614</v>
      </c>
      <c r="B162" s="1">
        <v>19.835961000000001</v>
      </c>
      <c r="C162" s="1">
        <v>79.584191000000004</v>
      </c>
      <c r="D162" s="1" t="s">
        <v>233</v>
      </c>
      <c r="E162" s="1" t="s">
        <v>1000</v>
      </c>
      <c r="G162" s="1" t="s">
        <v>565</v>
      </c>
      <c r="H162" s="1" t="s">
        <v>1176</v>
      </c>
    </row>
    <row r="163" spans="1:8" x14ac:dyDescent="0.25">
      <c r="A163" s="1" t="s">
        <v>778</v>
      </c>
      <c r="B163" s="1">
        <v>19.301193999999999</v>
      </c>
      <c r="C163" s="1">
        <v>79.972397000000001</v>
      </c>
      <c r="D163" s="1" t="s">
        <v>233</v>
      </c>
      <c r="E163" s="1" t="s">
        <v>1000</v>
      </c>
      <c r="G163" s="1" t="s">
        <v>550</v>
      </c>
      <c r="H163" s="1" t="s">
        <v>1176</v>
      </c>
    </row>
    <row r="164" spans="1:8" x14ac:dyDescent="0.25">
      <c r="A164" s="1" t="s">
        <v>810</v>
      </c>
      <c r="B164" s="1">
        <v>19.746005499999999</v>
      </c>
      <c r="C164" s="1">
        <v>79.048957999999999</v>
      </c>
      <c r="D164" s="1" t="s">
        <v>233</v>
      </c>
      <c r="E164" s="1" t="s">
        <v>1000</v>
      </c>
      <c r="G164" s="1" t="s">
        <v>626</v>
      </c>
      <c r="H164" s="1" t="s">
        <v>1176</v>
      </c>
    </row>
    <row r="165" spans="1:8" x14ac:dyDescent="0.25">
      <c r="A165" s="1" t="s">
        <v>464</v>
      </c>
      <c r="B165" s="1">
        <v>20.648927</v>
      </c>
      <c r="C165" s="1">
        <v>78.479654999999994</v>
      </c>
      <c r="D165" s="1" t="s">
        <v>469</v>
      </c>
      <c r="E165" s="1" t="s">
        <v>8</v>
      </c>
      <c r="F165" s="2">
        <v>1888</v>
      </c>
      <c r="G165" s="1" t="s">
        <v>686</v>
      </c>
      <c r="H165" s="1" t="s">
        <v>689</v>
      </c>
    </row>
    <row r="166" spans="1:8" x14ac:dyDescent="0.25">
      <c r="A166" s="1" t="s">
        <v>1355</v>
      </c>
      <c r="B166" s="1">
        <v>20.966699999999999</v>
      </c>
      <c r="C166" s="1">
        <v>78.904200000000003</v>
      </c>
    </row>
    <row r="167" spans="1:8" x14ac:dyDescent="0.25">
      <c r="A167" s="1" t="s">
        <v>188</v>
      </c>
      <c r="B167" s="1">
        <v>20.60774</v>
      </c>
      <c r="C167" s="1">
        <v>79.737020000000001</v>
      </c>
      <c r="D167" s="1" t="s">
        <v>973</v>
      </c>
      <c r="E167" s="1" t="s">
        <v>8</v>
      </c>
      <c r="F167" s="2" t="s">
        <v>189</v>
      </c>
      <c r="G167" s="1" t="s">
        <v>707</v>
      </c>
      <c r="H167" s="1" t="s">
        <v>706</v>
      </c>
    </row>
    <row r="168" spans="1:8" x14ac:dyDescent="0.25">
      <c r="A168" s="1" t="s">
        <v>743</v>
      </c>
      <c r="B168" s="1">
        <v>21.040293999999999</v>
      </c>
      <c r="C168" s="1">
        <v>78.472519000000005</v>
      </c>
      <c r="D168" s="1" t="s">
        <v>8</v>
      </c>
      <c r="E168" s="1" t="s">
        <v>8</v>
      </c>
      <c r="F168" s="2">
        <v>1954</v>
      </c>
      <c r="G168" s="1" t="s">
        <v>744</v>
      </c>
      <c r="H168" s="1" t="s">
        <v>753</v>
      </c>
    </row>
    <row r="169" spans="1:8" x14ac:dyDescent="0.25">
      <c r="A169" s="1" t="s">
        <v>235</v>
      </c>
      <c r="B169" s="1">
        <v>20.593613999999999</v>
      </c>
      <c r="C169" s="1">
        <v>77.968621999999996</v>
      </c>
      <c r="D169" s="1" t="s">
        <v>816</v>
      </c>
      <c r="E169" s="1" t="s">
        <v>236</v>
      </c>
      <c r="F169" s="2" t="s">
        <v>237</v>
      </c>
      <c r="G169" s="1" t="s">
        <v>1090</v>
      </c>
      <c r="H169" s="1" t="s">
        <v>1193</v>
      </c>
    </row>
    <row r="170" spans="1:8" x14ac:dyDescent="0.25">
      <c r="A170" s="1" t="s">
        <v>114</v>
      </c>
      <c r="B170" s="1">
        <v>20.766667000000002</v>
      </c>
      <c r="C170" s="1">
        <v>78.466667000000001</v>
      </c>
      <c r="D170" s="1" t="s">
        <v>94</v>
      </c>
      <c r="E170" s="1" t="s">
        <v>1034</v>
      </c>
      <c r="F170" s="2" t="s">
        <v>45</v>
      </c>
      <c r="G170" s="1" t="s">
        <v>569</v>
      </c>
      <c r="H170" s="1" t="s">
        <v>1174</v>
      </c>
    </row>
    <row r="171" spans="1:8" x14ac:dyDescent="0.25">
      <c r="A171" s="1" t="s">
        <v>114</v>
      </c>
      <c r="B171" s="1">
        <v>21.186111</v>
      </c>
      <c r="C171" s="1">
        <v>79.429444000000004</v>
      </c>
      <c r="D171" s="1" t="s">
        <v>1500</v>
      </c>
      <c r="G171" s="1" t="s">
        <v>1510</v>
      </c>
    </row>
    <row r="172" spans="1:8" x14ac:dyDescent="0.25">
      <c r="A172" s="1" t="s">
        <v>278</v>
      </c>
      <c r="B172" s="1">
        <v>21.933333000000001</v>
      </c>
      <c r="C172" s="1">
        <v>78.150000000000006</v>
      </c>
      <c r="D172" s="1" t="s">
        <v>422</v>
      </c>
      <c r="E172" s="1" t="s">
        <v>995</v>
      </c>
      <c r="F172" s="2" t="s">
        <v>66</v>
      </c>
      <c r="G172" s="1" t="s">
        <v>1133</v>
      </c>
      <c r="H172" s="1" t="s">
        <v>1195</v>
      </c>
    </row>
    <row r="173" spans="1:8" x14ac:dyDescent="0.25">
      <c r="A173" s="1" t="s">
        <v>1356</v>
      </c>
      <c r="B173" s="1">
        <v>21.138300000000001</v>
      </c>
      <c r="C173" s="1">
        <v>78.849999999999994</v>
      </c>
    </row>
    <row r="174" spans="1:8" x14ac:dyDescent="0.25">
      <c r="A174" s="1" t="s">
        <v>359</v>
      </c>
      <c r="B174" s="1">
        <v>20.988942000000002</v>
      </c>
      <c r="C174" s="1">
        <v>77.587863999999996</v>
      </c>
      <c r="D174" s="1" t="s">
        <v>360</v>
      </c>
      <c r="E174" s="1" t="s">
        <v>354</v>
      </c>
      <c r="F174" s="2">
        <v>1957</v>
      </c>
      <c r="G174" s="1" t="s">
        <v>1132</v>
      </c>
      <c r="H174" s="1" t="s">
        <v>1168</v>
      </c>
    </row>
    <row r="175" spans="1:8" x14ac:dyDescent="0.25">
      <c r="A175" s="1" t="s">
        <v>1436</v>
      </c>
      <c r="B175" s="1">
        <v>21.039444</v>
      </c>
      <c r="C175" s="1">
        <v>79.264443999999997</v>
      </c>
      <c r="D175" s="1" t="s">
        <v>1499</v>
      </c>
      <c r="G175" s="1" t="s">
        <v>1507</v>
      </c>
    </row>
    <row r="176" spans="1:8" x14ac:dyDescent="0.25">
      <c r="A176" s="1" t="s">
        <v>293</v>
      </c>
      <c r="B176" s="1">
        <v>20.872222000000001</v>
      </c>
      <c r="C176" s="1">
        <v>78.283332999999999</v>
      </c>
      <c r="D176" s="1" t="s">
        <v>286</v>
      </c>
      <c r="E176" s="1" t="s">
        <v>1019</v>
      </c>
      <c r="F176" s="2" t="s">
        <v>287</v>
      </c>
      <c r="G176" s="1" t="s">
        <v>1080</v>
      </c>
      <c r="H176" s="1" t="s">
        <v>1191</v>
      </c>
    </row>
    <row r="177" spans="1:8" x14ac:dyDescent="0.25">
      <c r="A177" s="1" t="s">
        <v>511</v>
      </c>
      <c r="B177" s="1">
        <v>20.354721999999999</v>
      </c>
      <c r="C177" s="1">
        <v>77.184721999999994</v>
      </c>
      <c r="D177" s="1" t="s">
        <v>99</v>
      </c>
      <c r="E177" s="1" t="s">
        <v>1001</v>
      </c>
      <c r="F177" s="2" t="s">
        <v>45</v>
      </c>
      <c r="G177" s="1" t="s">
        <v>505</v>
      </c>
      <c r="H177" s="1" t="s">
        <v>677</v>
      </c>
    </row>
    <row r="178" spans="1:8" x14ac:dyDescent="0.25">
      <c r="A178" s="1" t="s">
        <v>95</v>
      </c>
      <c r="B178" s="1">
        <v>21.15</v>
      </c>
      <c r="C178" s="1">
        <v>79.2</v>
      </c>
      <c r="D178" s="1" t="s">
        <v>94</v>
      </c>
      <c r="E178" s="1" t="s">
        <v>1034</v>
      </c>
      <c r="F178" s="2" t="s">
        <v>375</v>
      </c>
      <c r="G178" s="1" t="s">
        <v>569</v>
      </c>
      <c r="H178" s="1" t="s">
        <v>1174</v>
      </c>
    </row>
    <row r="179" spans="1:8" x14ac:dyDescent="0.25">
      <c r="A179" s="1" t="s">
        <v>609</v>
      </c>
      <c r="B179" s="1">
        <v>20.838097000000001</v>
      </c>
      <c r="C179" s="1">
        <v>79.847376999999994</v>
      </c>
      <c r="D179" s="1" t="s">
        <v>8</v>
      </c>
      <c r="E179" s="1" t="s">
        <v>187</v>
      </c>
      <c r="F179" s="2" t="s">
        <v>8</v>
      </c>
      <c r="G179" s="1" t="s">
        <v>602</v>
      </c>
      <c r="H179" s="1" t="s">
        <v>1194</v>
      </c>
    </row>
    <row r="180" spans="1:8" x14ac:dyDescent="0.25">
      <c r="A180" s="1" t="s">
        <v>1357</v>
      </c>
      <c r="B180" s="1">
        <v>21.187000000000001</v>
      </c>
      <c r="C180" s="1">
        <v>78.525000000000006</v>
      </c>
    </row>
    <row r="181" spans="1:8" x14ac:dyDescent="0.25">
      <c r="A181" s="1" t="s">
        <v>1358</v>
      </c>
      <c r="B181" s="1">
        <v>21.159199999999998</v>
      </c>
      <c r="C181" s="1">
        <v>78.849999999999994</v>
      </c>
    </row>
    <row r="182" spans="1:8" x14ac:dyDescent="0.25">
      <c r="A182" s="1" t="s">
        <v>777</v>
      </c>
      <c r="B182" s="1">
        <v>19.871205</v>
      </c>
      <c r="C182" s="1">
        <v>79.257701999999995</v>
      </c>
      <c r="D182" s="1" t="s">
        <v>233</v>
      </c>
      <c r="E182" s="1" t="s">
        <v>1000</v>
      </c>
      <c r="F182" s="2" t="s">
        <v>8</v>
      </c>
      <c r="G182" s="1" t="s">
        <v>560</v>
      </c>
      <c r="H182" s="1" t="s">
        <v>1176</v>
      </c>
    </row>
    <row r="183" spans="1:8" x14ac:dyDescent="0.25">
      <c r="A183" s="1" t="s">
        <v>52</v>
      </c>
      <c r="B183" s="1">
        <v>20.408425000000001</v>
      </c>
      <c r="C183" s="1">
        <v>76.529427999999996</v>
      </c>
      <c r="D183" s="1" t="s">
        <v>53</v>
      </c>
      <c r="E183" s="1" t="s">
        <v>8</v>
      </c>
      <c r="F183" s="2" t="s">
        <v>8</v>
      </c>
      <c r="G183" s="1" t="s">
        <v>741</v>
      </c>
      <c r="H183" s="1" t="s">
        <v>1197</v>
      </c>
    </row>
    <row r="184" spans="1:8" x14ac:dyDescent="0.25">
      <c r="A184" s="1" t="s">
        <v>1464</v>
      </c>
      <c r="B184" s="1">
        <v>20.898610999999999</v>
      </c>
      <c r="C184" s="1">
        <v>79.033889000000002</v>
      </c>
      <c r="D184" s="1" t="s">
        <v>1499</v>
      </c>
      <c r="G184" s="1" t="s">
        <v>1506</v>
      </c>
    </row>
    <row r="185" spans="1:8" x14ac:dyDescent="0.25">
      <c r="A185" s="1" t="s">
        <v>117</v>
      </c>
      <c r="B185" s="1">
        <v>20.833333</v>
      </c>
      <c r="C185" s="1">
        <v>78.283332999999999</v>
      </c>
      <c r="D185" s="1" t="s">
        <v>148</v>
      </c>
      <c r="E185" s="1" t="s">
        <v>1034</v>
      </c>
      <c r="F185" s="2" t="s">
        <v>45</v>
      </c>
      <c r="G185" s="1" t="s">
        <v>569</v>
      </c>
      <c r="H185" s="1" t="s">
        <v>1174</v>
      </c>
    </row>
    <row r="186" spans="1:8" x14ac:dyDescent="0.25">
      <c r="A186" s="1" t="s">
        <v>240</v>
      </c>
      <c r="B186" s="1">
        <v>20.592096999999999</v>
      </c>
      <c r="C186" s="1">
        <v>78.100166999999999</v>
      </c>
      <c r="D186" s="1" t="s">
        <v>816</v>
      </c>
      <c r="E186" s="1" t="s">
        <v>236</v>
      </c>
      <c r="F186" s="2" t="s">
        <v>239</v>
      </c>
      <c r="G186" s="1" t="s">
        <v>1089</v>
      </c>
      <c r="H186" s="1" t="s">
        <v>1193</v>
      </c>
    </row>
    <row r="187" spans="1:8" x14ac:dyDescent="0.25">
      <c r="A187" s="1" t="s">
        <v>1359</v>
      </c>
      <c r="B187" s="1">
        <v>21.3292</v>
      </c>
      <c r="C187" s="1">
        <v>78.5458</v>
      </c>
    </row>
    <row r="188" spans="1:8" x14ac:dyDescent="0.25">
      <c r="A188" s="1" t="s">
        <v>466</v>
      </c>
      <c r="B188" s="1">
        <v>19.863797999999999</v>
      </c>
      <c r="C188" s="1">
        <v>77.448792999999995</v>
      </c>
      <c r="D188" s="1" t="s">
        <v>467</v>
      </c>
      <c r="E188" s="1" t="s">
        <v>8</v>
      </c>
      <c r="F188" s="2" t="s">
        <v>468</v>
      </c>
      <c r="G188" s="1" t="s">
        <v>727</v>
      </c>
      <c r="H188" s="1" t="s">
        <v>732</v>
      </c>
    </row>
    <row r="189" spans="1:8" x14ac:dyDescent="0.25">
      <c r="A189" s="1" t="s">
        <v>1360</v>
      </c>
      <c r="B189" s="1">
        <v>20.912500000000001</v>
      </c>
      <c r="C189" s="1">
        <v>79.481300000000005</v>
      </c>
    </row>
    <row r="190" spans="1:8" x14ac:dyDescent="0.25">
      <c r="A190" s="1" t="s">
        <v>119</v>
      </c>
      <c r="B190" s="1">
        <v>20.983332999999998</v>
      </c>
      <c r="C190" s="1">
        <v>78.55</v>
      </c>
      <c r="D190" s="1" t="s">
        <v>960</v>
      </c>
      <c r="E190" s="1" t="s">
        <v>1034</v>
      </c>
      <c r="F190" s="2" t="s">
        <v>45</v>
      </c>
      <c r="G190" s="1" t="s">
        <v>569</v>
      </c>
      <c r="H190" s="1" t="s">
        <v>1174</v>
      </c>
    </row>
    <row r="191" spans="1:8" x14ac:dyDescent="0.25">
      <c r="A191" s="1" t="s">
        <v>854</v>
      </c>
      <c r="B191" s="1">
        <v>20.432943999999999</v>
      </c>
      <c r="C191" s="1">
        <v>76.066571999999994</v>
      </c>
      <c r="D191" s="1" t="s">
        <v>53</v>
      </c>
      <c r="E191" s="1" t="s">
        <v>8</v>
      </c>
      <c r="F191" s="2" t="s">
        <v>8</v>
      </c>
      <c r="G191" s="1" t="s">
        <v>831</v>
      </c>
      <c r="H191" s="1" t="s">
        <v>753</v>
      </c>
    </row>
    <row r="192" spans="1:8" x14ac:dyDescent="0.25">
      <c r="A192" s="1" t="s">
        <v>1313</v>
      </c>
      <c r="B192" s="1">
        <v>21.368729999999999</v>
      </c>
      <c r="C192" s="1">
        <v>78.891180000000006</v>
      </c>
    </row>
    <row r="193" spans="1:8" x14ac:dyDescent="0.25">
      <c r="A193" s="1" t="s">
        <v>605</v>
      </c>
      <c r="B193" s="1">
        <v>21.338850000000001</v>
      </c>
      <c r="C193" s="1">
        <v>79.336124999999996</v>
      </c>
      <c r="D193" s="1" t="s">
        <v>8</v>
      </c>
      <c r="E193" s="1" t="s">
        <v>603</v>
      </c>
      <c r="F193" s="2">
        <v>2010</v>
      </c>
      <c r="G193" s="1" t="s">
        <v>606</v>
      </c>
      <c r="H193" s="1" t="s">
        <v>670</v>
      </c>
    </row>
    <row r="194" spans="1:8" x14ac:dyDescent="0.25">
      <c r="A194" s="1" t="s">
        <v>853</v>
      </c>
      <c r="B194" s="1">
        <v>20.313697000000001</v>
      </c>
      <c r="C194" s="1">
        <v>77.856646999999995</v>
      </c>
      <c r="D194" s="1" t="s">
        <v>53</v>
      </c>
      <c r="E194" s="1" t="s">
        <v>8</v>
      </c>
      <c r="F194" s="2" t="s">
        <v>8</v>
      </c>
      <c r="G194" s="1" t="s">
        <v>852</v>
      </c>
      <c r="H194" s="1" t="s">
        <v>753</v>
      </c>
    </row>
    <row r="195" spans="1:8" x14ac:dyDescent="0.25">
      <c r="A195" s="1" t="s">
        <v>1361</v>
      </c>
      <c r="B195" s="1">
        <v>21.160399999999999</v>
      </c>
      <c r="C195" s="1">
        <v>78.964600000000004</v>
      </c>
    </row>
    <row r="196" spans="1:8" x14ac:dyDescent="0.25">
      <c r="A196" s="1" t="s">
        <v>90</v>
      </c>
      <c r="B196" s="1">
        <v>19.084983000000001</v>
      </c>
      <c r="C196" s="1">
        <v>80.185708000000005</v>
      </c>
      <c r="D196" s="1" t="s">
        <v>28</v>
      </c>
      <c r="E196" s="1" t="s">
        <v>8</v>
      </c>
      <c r="F196" s="2" t="s">
        <v>8</v>
      </c>
      <c r="G196" s="1" t="s">
        <v>91</v>
      </c>
      <c r="H196" s="1" t="s">
        <v>643</v>
      </c>
    </row>
    <row r="197" spans="1:8" x14ac:dyDescent="0.25">
      <c r="A197" s="1" t="s">
        <v>1431</v>
      </c>
      <c r="B197" s="1">
        <v>20.666699999999999</v>
      </c>
      <c r="C197" s="1">
        <v>79.566699999999997</v>
      </c>
    </row>
    <row r="198" spans="1:8" x14ac:dyDescent="0.25">
      <c r="A198" s="1" t="s">
        <v>241</v>
      </c>
      <c r="B198" s="1">
        <v>20.640867</v>
      </c>
      <c r="C198" s="1">
        <v>78.078080999999997</v>
      </c>
      <c r="D198" s="1" t="s">
        <v>99</v>
      </c>
      <c r="E198" s="1" t="s">
        <v>236</v>
      </c>
      <c r="F198" s="2" t="s">
        <v>239</v>
      </c>
      <c r="G198" s="1" t="s">
        <v>1089</v>
      </c>
      <c r="H198" s="1" t="s">
        <v>1200</v>
      </c>
    </row>
    <row r="199" spans="1:8" x14ac:dyDescent="0.25">
      <c r="A199" s="1" t="s">
        <v>812</v>
      </c>
      <c r="B199" s="1">
        <v>20.098139</v>
      </c>
      <c r="C199" s="1">
        <v>77.128094000000004</v>
      </c>
      <c r="D199" s="1" t="s">
        <v>28</v>
      </c>
      <c r="E199" s="1" t="s">
        <v>982</v>
      </c>
      <c r="F199" s="2" t="s">
        <v>394</v>
      </c>
      <c r="G199" s="1" t="s">
        <v>29</v>
      </c>
      <c r="H199" s="1" t="s">
        <v>1260</v>
      </c>
    </row>
    <row r="200" spans="1:8" x14ac:dyDescent="0.25">
      <c r="A200" s="1" t="s">
        <v>631</v>
      </c>
      <c r="B200" s="1">
        <v>19.955283000000001</v>
      </c>
      <c r="C200" s="1">
        <v>79.837829999999997</v>
      </c>
      <c r="D200" s="1" t="s">
        <v>233</v>
      </c>
      <c r="E200" s="1" t="s">
        <v>1000</v>
      </c>
      <c r="G200" s="1" t="s">
        <v>550</v>
      </c>
      <c r="H200" s="1" t="s">
        <v>1176</v>
      </c>
    </row>
    <row r="201" spans="1:8" x14ac:dyDescent="0.25">
      <c r="A201" s="1" t="s">
        <v>767</v>
      </c>
      <c r="B201" s="1">
        <v>19.729154999999999</v>
      </c>
      <c r="C201" s="1">
        <v>79.173186000000001</v>
      </c>
      <c r="D201" s="1" t="s">
        <v>935</v>
      </c>
      <c r="E201" s="1" t="s">
        <v>1000</v>
      </c>
      <c r="F201" s="2" t="s">
        <v>8</v>
      </c>
      <c r="G201" s="1" t="s">
        <v>612</v>
      </c>
      <c r="H201" s="1" t="s">
        <v>701</v>
      </c>
    </row>
    <row r="202" spans="1:8" x14ac:dyDescent="0.25">
      <c r="A202" s="1" t="s">
        <v>96</v>
      </c>
      <c r="B202" s="1">
        <v>21.2</v>
      </c>
      <c r="C202" s="1">
        <v>79.233333000000002</v>
      </c>
      <c r="D202" s="1" t="s">
        <v>97</v>
      </c>
      <c r="E202" s="1" t="s">
        <v>1034</v>
      </c>
      <c r="F202" s="2" t="s">
        <v>375</v>
      </c>
      <c r="G202" s="1" t="s">
        <v>569</v>
      </c>
      <c r="H202" s="1" t="s">
        <v>1174</v>
      </c>
    </row>
    <row r="203" spans="1:8" x14ac:dyDescent="0.25">
      <c r="A203" s="1" t="s">
        <v>785</v>
      </c>
      <c r="B203" s="1">
        <v>20.089459999999999</v>
      </c>
      <c r="C203" s="1">
        <v>79.109440000000006</v>
      </c>
      <c r="D203" s="1" t="s">
        <v>212</v>
      </c>
      <c r="E203" s="1" t="s">
        <v>1027</v>
      </c>
      <c r="G203" s="1" t="s">
        <v>826</v>
      </c>
      <c r="H203" s="1" t="s">
        <v>827</v>
      </c>
    </row>
    <row r="204" spans="1:8" x14ac:dyDescent="0.25">
      <c r="A204" s="1" t="s">
        <v>264</v>
      </c>
      <c r="B204" s="1">
        <v>21.147956000000001</v>
      </c>
      <c r="C204" s="1">
        <v>79.641724999999994</v>
      </c>
      <c r="D204" s="1" t="s">
        <v>233</v>
      </c>
      <c r="E204" s="1" t="s">
        <v>1018</v>
      </c>
      <c r="F204" s="2" t="s">
        <v>138</v>
      </c>
      <c r="G204" s="1" t="s">
        <v>1124</v>
      </c>
      <c r="H204" s="1" t="s">
        <v>1189</v>
      </c>
    </row>
    <row r="205" spans="1:8" x14ac:dyDescent="0.25">
      <c r="A205" s="1" t="s">
        <v>859</v>
      </c>
      <c r="B205" s="1">
        <v>21.361456</v>
      </c>
      <c r="C205" s="1">
        <v>80.374516999999997</v>
      </c>
      <c r="D205" s="1" t="s">
        <v>53</v>
      </c>
      <c r="E205" s="1" t="s">
        <v>8</v>
      </c>
      <c r="F205" s="2">
        <v>1954</v>
      </c>
      <c r="G205" s="1" t="s">
        <v>849</v>
      </c>
      <c r="H205" s="1" t="s">
        <v>753</v>
      </c>
    </row>
    <row r="206" spans="1:8" x14ac:dyDescent="0.25">
      <c r="A206" s="1" t="s">
        <v>1362</v>
      </c>
      <c r="B206" s="1">
        <v>20.916699999999999</v>
      </c>
      <c r="C206" s="1">
        <v>78.933300000000003</v>
      </c>
    </row>
    <row r="207" spans="1:8" x14ac:dyDescent="0.25">
      <c r="A207" s="1" t="s">
        <v>481</v>
      </c>
      <c r="B207" s="1">
        <v>21.185659999999999</v>
      </c>
      <c r="C207" s="1">
        <v>77.471909999999994</v>
      </c>
      <c r="D207" s="1" t="s">
        <v>955</v>
      </c>
      <c r="E207" s="1" t="s">
        <v>1015</v>
      </c>
      <c r="F207" s="2">
        <v>2014</v>
      </c>
      <c r="G207" s="1" t="s">
        <v>11</v>
      </c>
      <c r="H207" s="1" t="s">
        <v>141</v>
      </c>
    </row>
    <row r="208" spans="1:8" x14ac:dyDescent="0.25">
      <c r="A208" s="1" t="s">
        <v>761</v>
      </c>
      <c r="B208" s="1">
        <v>20.346191999999999</v>
      </c>
      <c r="C208" s="1">
        <v>79.080309999999997</v>
      </c>
      <c r="D208" s="1" t="s">
        <v>8</v>
      </c>
      <c r="E208" s="1" t="s">
        <v>1030</v>
      </c>
      <c r="F208" s="2">
        <v>42081</v>
      </c>
      <c r="G208" s="1" t="s">
        <v>11</v>
      </c>
      <c r="H208" s="1" t="s">
        <v>141</v>
      </c>
    </row>
    <row r="209" spans="1:8" x14ac:dyDescent="0.25">
      <c r="A209" s="1" t="s">
        <v>39</v>
      </c>
      <c r="B209" s="1">
        <v>20.083333</v>
      </c>
      <c r="C209" s="1">
        <v>79.099999999999994</v>
      </c>
      <c r="D209" s="1" t="s">
        <v>28</v>
      </c>
      <c r="E209" s="1" t="s">
        <v>994</v>
      </c>
      <c r="F209" s="2" t="s">
        <v>41</v>
      </c>
      <c r="G209" s="1" t="s">
        <v>1135</v>
      </c>
      <c r="H209" s="1" t="s">
        <v>690</v>
      </c>
    </row>
    <row r="210" spans="1:8" x14ac:dyDescent="0.25">
      <c r="A210" s="1" t="s">
        <v>861</v>
      </c>
      <c r="B210" s="1">
        <v>20.090924999999999</v>
      </c>
      <c r="C210" s="1">
        <v>79.112735999999998</v>
      </c>
      <c r="D210" s="1" t="s">
        <v>862</v>
      </c>
      <c r="E210" s="1" t="s">
        <v>1000</v>
      </c>
      <c r="F210" s="2" t="s">
        <v>8</v>
      </c>
      <c r="G210" s="1" t="s">
        <v>863</v>
      </c>
      <c r="H210" s="1" t="s">
        <v>1176</v>
      </c>
    </row>
    <row r="211" spans="1:8" x14ac:dyDescent="0.25">
      <c r="A211" s="1" t="s">
        <v>214</v>
      </c>
      <c r="B211" s="1">
        <v>21.325122</v>
      </c>
      <c r="C211" s="1">
        <v>77.507019</v>
      </c>
      <c r="D211" s="1" t="s">
        <v>964</v>
      </c>
      <c r="E211" s="1" t="s">
        <v>8</v>
      </c>
      <c r="F211" s="2">
        <v>1974</v>
      </c>
      <c r="G211" s="1" t="s">
        <v>226</v>
      </c>
      <c r="H211" s="1" t="s">
        <v>691</v>
      </c>
    </row>
    <row r="212" spans="1:8" x14ac:dyDescent="0.25">
      <c r="A212" s="1" t="s">
        <v>1337</v>
      </c>
      <c r="B212" s="1">
        <v>20.05639</v>
      </c>
      <c r="C212" s="1">
        <v>78.730559999999997</v>
      </c>
    </row>
    <row r="213" spans="1:8" x14ac:dyDescent="0.25">
      <c r="A213" s="1" t="s">
        <v>415</v>
      </c>
      <c r="B213" s="1">
        <v>20.869444000000001</v>
      </c>
      <c r="C213" s="1">
        <v>78.150000000000006</v>
      </c>
      <c r="D213" s="1" t="s">
        <v>286</v>
      </c>
      <c r="E213" s="1" t="s">
        <v>1019</v>
      </c>
      <c r="F213" s="2" t="s">
        <v>287</v>
      </c>
      <c r="G213" s="1" t="s">
        <v>1080</v>
      </c>
      <c r="H213" s="1" t="s">
        <v>1191</v>
      </c>
    </row>
    <row r="214" spans="1:8" x14ac:dyDescent="0.25">
      <c r="A214" s="1" t="s">
        <v>1465</v>
      </c>
      <c r="B214" s="1">
        <v>21.380278000000001</v>
      </c>
      <c r="C214" s="1">
        <v>79.318611000000004</v>
      </c>
      <c r="D214" s="1" t="s">
        <v>1498</v>
      </c>
      <c r="G214" s="1" t="s">
        <v>1513</v>
      </c>
    </row>
    <row r="215" spans="1:8" x14ac:dyDescent="0.25">
      <c r="A215" s="1" t="s">
        <v>1445</v>
      </c>
      <c r="B215" s="1">
        <v>21.423456879254498</v>
      </c>
      <c r="C215" s="1">
        <v>77.935144385594697</v>
      </c>
      <c r="D215" s="1" t="s">
        <v>1447</v>
      </c>
      <c r="E215" s="1" t="s">
        <v>1452</v>
      </c>
      <c r="F215" s="2" t="s">
        <v>1454</v>
      </c>
      <c r="G215" s="1" t="s">
        <v>1455</v>
      </c>
    </row>
    <row r="216" spans="1:8" x14ac:dyDescent="0.25">
      <c r="A216" s="1" t="s">
        <v>203</v>
      </c>
      <c r="B216" s="1">
        <v>20.743193999999999</v>
      </c>
      <c r="C216" s="1">
        <v>79.427847</v>
      </c>
      <c r="D216" s="1" t="s">
        <v>8</v>
      </c>
      <c r="E216" s="1" t="s">
        <v>1037</v>
      </c>
      <c r="F216" s="2" t="s">
        <v>8</v>
      </c>
      <c r="G216" s="1" t="s">
        <v>409</v>
      </c>
      <c r="H216" s="1" t="s">
        <v>674</v>
      </c>
    </row>
    <row r="217" spans="1:8" x14ac:dyDescent="0.25">
      <c r="A217" s="1" t="s">
        <v>584</v>
      </c>
      <c r="B217" s="1">
        <v>21.440515999999999</v>
      </c>
      <c r="C217" s="1">
        <v>79.608130000000003</v>
      </c>
      <c r="D217" s="1" t="s">
        <v>212</v>
      </c>
      <c r="E217" s="1" t="s">
        <v>187</v>
      </c>
      <c r="F217" s="2" t="s">
        <v>8</v>
      </c>
      <c r="G217" s="1" t="s">
        <v>585</v>
      </c>
      <c r="H217" s="1" t="s">
        <v>1194</v>
      </c>
    </row>
    <row r="218" spans="1:8" x14ac:dyDescent="0.25">
      <c r="A218" s="1" t="s">
        <v>786</v>
      </c>
      <c r="B218" s="1">
        <v>19.996717</v>
      </c>
      <c r="C218" s="1">
        <v>79.413060999999999</v>
      </c>
      <c r="D218" s="1" t="s">
        <v>933</v>
      </c>
      <c r="E218" s="1" t="s">
        <v>8</v>
      </c>
      <c r="F218" s="2" t="s">
        <v>312</v>
      </c>
      <c r="G218" s="1" t="s">
        <v>1092</v>
      </c>
      <c r="H218" s="1" t="s">
        <v>1203</v>
      </c>
    </row>
    <row r="219" spans="1:8" x14ac:dyDescent="0.25">
      <c r="A219" s="1" t="s">
        <v>616</v>
      </c>
      <c r="B219" s="1">
        <v>20.063686000000001</v>
      </c>
      <c r="C219" s="1">
        <v>79.171816000000007</v>
      </c>
      <c r="D219" s="1" t="s">
        <v>935</v>
      </c>
      <c r="E219" s="1" t="s">
        <v>1000</v>
      </c>
      <c r="G219" s="1" t="s">
        <v>617</v>
      </c>
      <c r="H219" s="1" t="s">
        <v>1176</v>
      </c>
    </row>
    <row r="220" spans="1:8" x14ac:dyDescent="0.25">
      <c r="A220" s="1" t="s">
        <v>1363</v>
      </c>
      <c r="B220" s="1">
        <v>21.25</v>
      </c>
      <c r="C220" s="1">
        <v>78.883300000000006</v>
      </c>
    </row>
    <row r="221" spans="1:8" x14ac:dyDescent="0.25">
      <c r="A221" s="1" t="s">
        <v>864</v>
      </c>
      <c r="B221" s="1">
        <v>19.906904999999998</v>
      </c>
      <c r="C221" s="1">
        <v>79.711866000000001</v>
      </c>
      <c r="D221" s="1" t="s">
        <v>233</v>
      </c>
      <c r="E221" s="1" t="s">
        <v>1000</v>
      </c>
      <c r="F221" s="2" t="s">
        <v>8</v>
      </c>
      <c r="G221" s="1" t="s">
        <v>620</v>
      </c>
      <c r="H221" s="1" t="s">
        <v>1176</v>
      </c>
    </row>
    <row r="222" spans="1:8" x14ac:dyDescent="0.25">
      <c r="A222" s="1" t="s">
        <v>800</v>
      </c>
      <c r="B222" s="1">
        <v>19.890441899999999</v>
      </c>
      <c r="C222" s="1">
        <v>79.735375000000005</v>
      </c>
      <c r="D222" s="1" t="s">
        <v>212</v>
      </c>
      <c r="E222" s="1" t="s">
        <v>8</v>
      </c>
      <c r="F222" s="2" t="s">
        <v>8</v>
      </c>
      <c r="G222" s="1" t="s">
        <v>736</v>
      </c>
      <c r="H222" s="1" t="s">
        <v>735</v>
      </c>
    </row>
    <row r="223" spans="1:8" x14ac:dyDescent="0.25">
      <c r="A223" s="1" t="s">
        <v>279</v>
      </c>
      <c r="B223" s="1">
        <v>21.883333</v>
      </c>
      <c r="C223" s="1">
        <v>78.05</v>
      </c>
      <c r="D223" s="1" t="s">
        <v>422</v>
      </c>
      <c r="E223" s="1" t="s">
        <v>988</v>
      </c>
      <c r="F223" s="2" t="s">
        <v>66</v>
      </c>
      <c r="G223" s="1" t="s">
        <v>1133</v>
      </c>
      <c r="H223" s="1" t="s">
        <v>1195</v>
      </c>
    </row>
    <row r="224" spans="1:8" x14ac:dyDescent="0.25">
      <c r="A224" s="1" t="s">
        <v>89</v>
      </c>
      <c r="B224" s="1">
        <v>21.553018999999999</v>
      </c>
      <c r="C224" s="1">
        <v>79.176518999999999</v>
      </c>
      <c r="D224" s="1" t="s">
        <v>28</v>
      </c>
      <c r="E224" s="1" t="s">
        <v>8</v>
      </c>
      <c r="F224" s="2" t="s">
        <v>8</v>
      </c>
      <c r="G224" s="1" t="s">
        <v>1048</v>
      </c>
      <c r="H224" s="1" t="s">
        <v>1049</v>
      </c>
    </row>
    <row r="225" spans="1:8" x14ac:dyDescent="0.25">
      <c r="A225" s="1" t="s">
        <v>857</v>
      </c>
      <c r="B225" s="1">
        <v>20.527908</v>
      </c>
      <c r="C225" s="1">
        <v>76.034121999999996</v>
      </c>
      <c r="D225" s="1" t="s">
        <v>53</v>
      </c>
      <c r="E225" s="1" t="s">
        <v>8</v>
      </c>
      <c r="F225" s="2" t="s">
        <v>8</v>
      </c>
      <c r="G225" s="1" t="s">
        <v>852</v>
      </c>
      <c r="H225" s="1" t="s">
        <v>753</v>
      </c>
    </row>
    <row r="226" spans="1:8" x14ac:dyDescent="0.25">
      <c r="A226" s="1" t="s">
        <v>858</v>
      </c>
      <c r="B226" s="1">
        <v>20.639897000000001</v>
      </c>
      <c r="C226" s="1">
        <v>76.313758000000007</v>
      </c>
      <c r="D226" s="1" t="s">
        <v>53</v>
      </c>
      <c r="E226" s="1" t="s">
        <v>1011</v>
      </c>
      <c r="F226" s="2" t="s">
        <v>8</v>
      </c>
      <c r="G226" s="1" t="s">
        <v>831</v>
      </c>
      <c r="H226" s="1" t="s">
        <v>753</v>
      </c>
    </row>
    <row r="227" spans="1:8" x14ac:dyDescent="0.25">
      <c r="A227" s="1" t="s">
        <v>745</v>
      </c>
      <c r="B227" s="1">
        <v>20.3</v>
      </c>
      <c r="C227" s="1">
        <v>79.599999999999994</v>
      </c>
      <c r="D227" s="1" t="s">
        <v>163</v>
      </c>
      <c r="E227" s="1" t="s">
        <v>1022</v>
      </c>
      <c r="F227" s="2" t="s">
        <v>746</v>
      </c>
      <c r="G227" s="1" t="s">
        <v>1134</v>
      </c>
      <c r="H227" s="1" t="s">
        <v>1201</v>
      </c>
    </row>
    <row r="228" spans="1:8" x14ac:dyDescent="0.25">
      <c r="A228" s="1" t="s">
        <v>1364</v>
      </c>
      <c r="B228" s="1">
        <v>21.053599999999999</v>
      </c>
      <c r="C228" s="1">
        <v>79.060400000000001</v>
      </c>
    </row>
    <row r="229" spans="1:8" x14ac:dyDescent="0.25">
      <c r="A229" s="1" t="s">
        <v>88</v>
      </c>
      <c r="B229" s="1">
        <v>20.460357999999999</v>
      </c>
      <c r="C229" s="1">
        <v>79.902608000000001</v>
      </c>
      <c r="D229" s="1" t="s">
        <v>28</v>
      </c>
      <c r="E229" s="1" t="s">
        <v>8</v>
      </c>
      <c r="F229" s="2" t="s">
        <v>8</v>
      </c>
      <c r="G229" s="1" t="s">
        <v>824</v>
      </c>
      <c r="H229" s="1" t="s">
        <v>825</v>
      </c>
    </row>
    <row r="230" spans="1:8" x14ac:dyDescent="0.25">
      <c r="A230" s="1" t="s">
        <v>265</v>
      </c>
      <c r="B230" s="1">
        <v>21.001075</v>
      </c>
      <c r="C230" s="1">
        <v>79.700721999999999</v>
      </c>
      <c r="D230" s="1" t="s">
        <v>233</v>
      </c>
      <c r="E230" s="1" t="s">
        <v>1018</v>
      </c>
      <c r="F230" s="2" t="s">
        <v>138</v>
      </c>
      <c r="G230" s="1" t="s">
        <v>1124</v>
      </c>
      <c r="H230" s="1" t="s">
        <v>1189</v>
      </c>
    </row>
    <row r="231" spans="1:8" x14ac:dyDescent="0.25">
      <c r="A231" s="1" t="s">
        <v>1466</v>
      </c>
      <c r="B231" s="1">
        <v>21.070833</v>
      </c>
      <c r="C231" s="1">
        <v>79.590277999999998</v>
      </c>
      <c r="D231" s="1" t="s">
        <v>1498</v>
      </c>
      <c r="G231" s="1" t="s">
        <v>1504</v>
      </c>
    </row>
    <row r="232" spans="1:8" x14ac:dyDescent="0.25">
      <c r="A232" s="1" t="s">
        <v>86</v>
      </c>
      <c r="B232" s="1">
        <v>21.452732999999998</v>
      </c>
      <c r="C232" s="1">
        <v>79.187719000000001</v>
      </c>
      <c r="D232" s="1" t="s">
        <v>28</v>
      </c>
      <c r="E232" s="1" t="s">
        <v>8</v>
      </c>
      <c r="F232" s="2" t="s">
        <v>8</v>
      </c>
      <c r="G232" s="1" t="s">
        <v>87</v>
      </c>
      <c r="H232" s="1" t="s">
        <v>710</v>
      </c>
    </row>
    <row r="233" spans="1:8" x14ac:dyDescent="0.25">
      <c r="A233" s="1" t="s">
        <v>860</v>
      </c>
      <c r="B233" s="1">
        <v>20.607261000000001</v>
      </c>
      <c r="C233" s="1">
        <v>76.926818999999995</v>
      </c>
      <c r="D233" s="1" t="s">
        <v>53</v>
      </c>
      <c r="E233" s="1" t="s">
        <v>1011</v>
      </c>
      <c r="F233" s="2" t="s">
        <v>8</v>
      </c>
      <c r="G233" s="1" t="s">
        <v>831</v>
      </c>
      <c r="H233" s="1" t="s">
        <v>753</v>
      </c>
    </row>
    <row r="234" spans="1:8" x14ac:dyDescent="0.25">
      <c r="A234" s="1" t="s">
        <v>566</v>
      </c>
      <c r="B234" s="1">
        <v>19.740076999999999</v>
      </c>
      <c r="C234" s="1">
        <v>78.872319000000005</v>
      </c>
      <c r="D234" s="1" t="s">
        <v>233</v>
      </c>
      <c r="E234" s="1" t="s">
        <v>1000</v>
      </c>
      <c r="F234" s="2" t="s">
        <v>8</v>
      </c>
      <c r="G234" s="1" t="s">
        <v>565</v>
      </c>
      <c r="H234" s="1" t="s">
        <v>1176</v>
      </c>
    </row>
    <row r="235" spans="1:8" x14ac:dyDescent="0.25">
      <c r="A235" s="1" t="s">
        <v>238</v>
      </c>
      <c r="B235" s="1">
        <v>20.657136000000001</v>
      </c>
      <c r="C235" s="1">
        <v>78.015189000000007</v>
      </c>
      <c r="D235" s="1" t="s">
        <v>816</v>
      </c>
      <c r="E235" s="1" t="s">
        <v>236</v>
      </c>
      <c r="F235" s="2" t="s">
        <v>239</v>
      </c>
      <c r="G235" s="1" t="s">
        <v>1089</v>
      </c>
      <c r="H235" s="1" t="s">
        <v>1193</v>
      </c>
    </row>
    <row r="236" spans="1:8" x14ac:dyDescent="0.25">
      <c r="A236" s="1" t="s">
        <v>1437</v>
      </c>
      <c r="B236" s="1">
        <v>20.198599999999999</v>
      </c>
      <c r="C236" s="1">
        <v>78.869399999999999</v>
      </c>
    </row>
    <row r="237" spans="1:8" x14ac:dyDescent="0.25">
      <c r="A237" s="1" t="s">
        <v>822</v>
      </c>
      <c r="B237" s="1">
        <v>20.346609999999998</v>
      </c>
      <c r="C237" s="1">
        <v>79.086359999999999</v>
      </c>
      <c r="D237" s="1" t="s">
        <v>212</v>
      </c>
      <c r="E237" s="1" t="s">
        <v>1027</v>
      </c>
      <c r="G237" s="1" t="s">
        <v>565</v>
      </c>
      <c r="H237" s="1" t="s">
        <v>821</v>
      </c>
    </row>
    <row r="238" spans="1:8" x14ac:dyDescent="0.25">
      <c r="A238" s="1" t="s">
        <v>315</v>
      </c>
      <c r="B238" s="1">
        <v>21.339389000000001</v>
      </c>
      <c r="C238" s="1">
        <v>79.335614000000007</v>
      </c>
      <c r="D238" s="1" t="s">
        <v>945</v>
      </c>
      <c r="E238" s="1" t="s">
        <v>219</v>
      </c>
      <c r="F238" s="2" t="s">
        <v>387</v>
      </c>
      <c r="G238" s="1" t="s">
        <v>1093</v>
      </c>
      <c r="H238" s="1" t="s">
        <v>1204</v>
      </c>
    </row>
    <row r="239" spans="1:8" x14ac:dyDescent="0.25">
      <c r="A239" s="1" t="s">
        <v>764</v>
      </c>
      <c r="B239" s="1">
        <v>20.342775</v>
      </c>
      <c r="C239" s="1">
        <v>79.082183000000001</v>
      </c>
      <c r="D239" s="1" t="s">
        <v>8</v>
      </c>
      <c r="E239" s="1" t="s">
        <v>1030</v>
      </c>
      <c r="G239" s="1" t="s">
        <v>11</v>
      </c>
      <c r="H239" s="1" t="s">
        <v>141</v>
      </c>
    </row>
    <row r="240" spans="1:8" x14ac:dyDescent="0.25">
      <c r="A240" s="1" t="s">
        <v>146</v>
      </c>
      <c r="B240" s="1">
        <v>21.283332999999999</v>
      </c>
      <c r="C240" s="1">
        <v>79.3</v>
      </c>
      <c r="D240" s="1" t="s">
        <v>596</v>
      </c>
      <c r="E240" s="1" t="s">
        <v>1034</v>
      </c>
      <c r="F240" s="2" t="s">
        <v>375</v>
      </c>
      <c r="G240" s="1" t="s">
        <v>569</v>
      </c>
      <c r="H240" s="1" t="s">
        <v>1174</v>
      </c>
    </row>
    <row r="241" spans="1:8" x14ac:dyDescent="0.25">
      <c r="A241" s="1" t="s">
        <v>1399</v>
      </c>
      <c r="B241" s="1">
        <v>21.7333</v>
      </c>
      <c r="C241" s="1">
        <v>78.333299999999994</v>
      </c>
    </row>
    <row r="242" spans="1:8" x14ac:dyDescent="0.25">
      <c r="A242" s="1" t="s">
        <v>266</v>
      </c>
      <c r="B242" s="1">
        <v>21.113903000000001</v>
      </c>
      <c r="C242" s="1">
        <v>79.643163999999999</v>
      </c>
      <c r="D242" s="1" t="s">
        <v>233</v>
      </c>
      <c r="E242" s="1" t="s">
        <v>1018</v>
      </c>
      <c r="F242" s="2" t="s">
        <v>138</v>
      </c>
      <c r="G242" s="1" t="s">
        <v>1124</v>
      </c>
      <c r="H242" s="1" t="s">
        <v>1189</v>
      </c>
    </row>
    <row r="243" spans="1:8" x14ac:dyDescent="0.25">
      <c r="A243" s="1" t="s">
        <v>516</v>
      </c>
      <c r="B243" s="1">
        <v>21.332097000000001</v>
      </c>
      <c r="C243" s="1">
        <v>79.360281000000001</v>
      </c>
      <c r="D243" s="1" t="s">
        <v>517</v>
      </c>
      <c r="E243" s="1" t="s">
        <v>8</v>
      </c>
      <c r="F243" s="2">
        <v>1989</v>
      </c>
      <c r="G243" s="1" t="s">
        <v>711</v>
      </c>
      <c r="H243" s="1" t="s">
        <v>694</v>
      </c>
    </row>
    <row r="244" spans="1:8" x14ac:dyDescent="0.25">
      <c r="A244" s="1" t="s">
        <v>281</v>
      </c>
      <c r="B244" s="1">
        <v>20.934574999999999</v>
      </c>
      <c r="C244" s="1">
        <v>76.447978000000006</v>
      </c>
      <c r="D244" s="1" t="s">
        <v>1520</v>
      </c>
      <c r="E244" s="1" t="s">
        <v>1021</v>
      </c>
      <c r="F244" s="2" t="s">
        <v>66</v>
      </c>
      <c r="G244" s="1" t="s">
        <v>1130</v>
      </c>
      <c r="H244" s="1" t="s">
        <v>1185</v>
      </c>
    </row>
    <row r="245" spans="1:8" x14ac:dyDescent="0.25">
      <c r="A245" s="1" t="s">
        <v>1365</v>
      </c>
      <c r="B245" s="1">
        <v>20.6236</v>
      </c>
      <c r="C245" s="1">
        <v>79.529700000000005</v>
      </c>
    </row>
    <row r="246" spans="1:8" x14ac:dyDescent="0.25">
      <c r="A246" s="1" t="s">
        <v>406</v>
      </c>
      <c r="B246" s="1">
        <v>20.043755999999998</v>
      </c>
      <c r="C246" s="1">
        <v>77.154185999999996</v>
      </c>
      <c r="D246" s="1" t="s">
        <v>321</v>
      </c>
      <c r="E246" s="1" t="s">
        <v>1041</v>
      </c>
      <c r="F246" s="2" t="s">
        <v>165</v>
      </c>
      <c r="G246" s="1" t="s">
        <v>1075</v>
      </c>
      <c r="H246" s="1" t="s">
        <v>1205</v>
      </c>
    </row>
    <row r="247" spans="1:8" x14ac:dyDescent="0.25">
      <c r="A247" s="1" t="s">
        <v>1400</v>
      </c>
      <c r="B247" s="1">
        <v>21.5122</v>
      </c>
      <c r="C247" s="1">
        <v>78.456900000000005</v>
      </c>
    </row>
    <row r="248" spans="1:8" x14ac:dyDescent="0.25">
      <c r="A248" s="1" t="s">
        <v>552</v>
      </c>
      <c r="B248" s="1">
        <v>19.344286</v>
      </c>
      <c r="C248" s="1">
        <v>79.985044000000002</v>
      </c>
      <c r="D248" s="1" t="s">
        <v>233</v>
      </c>
      <c r="E248" s="1" t="s">
        <v>1000</v>
      </c>
      <c r="F248" s="2" t="s">
        <v>8</v>
      </c>
      <c r="G248" s="1" t="s">
        <v>549</v>
      </c>
      <c r="H248" s="1" t="s">
        <v>1176</v>
      </c>
    </row>
    <row r="249" spans="1:8" x14ac:dyDescent="0.25">
      <c r="A249" s="1" t="s">
        <v>461</v>
      </c>
      <c r="B249" s="1">
        <v>20.098013000000002</v>
      </c>
      <c r="C249" s="1">
        <v>77.136893999999998</v>
      </c>
      <c r="D249" s="1" t="s">
        <v>28</v>
      </c>
      <c r="E249" s="1" t="s">
        <v>8</v>
      </c>
      <c r="F249" s="2" t="s">
        <v>8</v>
      </c>
      <c r="G249" s="1" t="s">
        <v>1050</v>
      </c>
      <c r="H249" s="1" t="s">
        <v>1051</v>
      </c>
    </row>
    <row r="250" spans="1:8" x14ac:dyDescent="0.25">
      <c r="A250" s="1" t="s">
        <v>132</v>
      </c>
      <c r="B250" s="1">
        <v>21.333333</v>
      </c>
      <c r="C250" s="1">
        <v>79.066666999999995</v>
      </c>
      <c r="D250" s="1" t="s">
        <v>133</v>
      </c>
      <c r="E250" s="1" t="s">
        <v>1034</v>
      </c>
      <c r="F250" s="2" t="s">
        <v>47</v>
      </c>
      <c r="G250" s="1" t="s">
        <v>569</v>
      </c>
      <c r="H250" s="1" t="s">
        <v>1174</v>
      </c>
    </row>
    <row r="251" spans="1:8" x14ac:dyDescent="0.25">
      <c r="A251" s="1" t="s">
        <v>1401</v>
      </c>
      <c r="B251" s="1">
        <v>21.6</v>
      </c>
      <c r="C251" s="1">
        <v>78.383300000000006</v>
      </c>
    </row>
    <row r="252" spans="1:8" x14ac:dyDescent="0.25">
      <c r="A252" s="1" t="s">
        <v>618</v>
      </c>
      <c r="B252" s="1">
        <v>18.734515999999999</v>
      </c>
      <c r="C252" s="1">
        <v>80.204980000000006</v>
      </c>
      <c r="D252" s="1" t="s">
        <v>8</v>
      </c>
      <c r="E252" s="1" t="s">
        <v>1000</v>
      </c>
      <c r="G252" s="1" t="s">
        <v>559</v>
      </c>
      <c r="H252" s="1" t="s">
        <v>1176</v>
      </c>
    </row>
    <row r="253" spans="1:8" x14ac:dyDescent="0.25">
      <c r="A253" s="1" t="s">
        <v>787</v>
      </c>
      <c r="B253" s="1">
        <v>18.734515999999999</v>
      </c>
      <c r="C253" s="1">
        <v>80.204980000000006</v>
      </c>
      <c r="D253" s="1" t="s">
        <v>233</v>
      </c>
      <c r="E253" s="1" t="s">
        <v>1000</v>
      </c>
      <c r="G253" s="1" t="s">
        <v>619</v>
      </c>
      <c r="H253" s="1" t="s">
        <v>1176</v>
      </c>
    </row>
    <row r="254" spans="1:8" x14ac:dyDescent="0.25">
      <c r="A254" s="1" t="s">
        <v>199</v>
      </c>
      <c r="B254" s="1">
        <v>20.857631000000001</v>
      </c>
      <c r="C254" s="1">
        <v>79.503732999999997</v>
      </c>
      <c r="D254" s="1" t="s">
        <v>943</v>
      </c>
      <c r="E254" s="1" t="s">
        <v>1037</v>
      </c>
      <c r="F254" s="2" t="s">
        <v>8</v>
      </c>
      <c r="G254" s="1" t="s">
        <v>389</v>
      </c>
      <c r="H254" s="1" t="s">
        <v>674</v>
      </c>
    </row>
    <row r="255" spans="1:8" x14ac:dyDescent="0.25">
      <c r="A255" s="1" t="s">
        <v>1467</v>
      </c>
      <c r="B255" s="1">
        <v>20.886111</v>
      </c>
      <c r="C255" s="1">
        <v>79.033332999999999</v>
      </c>
      <c r="D255" s="1" t="s">
        <v>1499</v>
      </c>
      <c r="G255" s="1" t="s">
        <v>1506</v>
      </c>
    </row>
    <row r="256" spans="1:8" x14ac:dyDescent="0.25">
      <c r="A256" s="1" t="s">
        <v>1302</v>
      </c>
      <c r="B256" s="1">
        <v>21.450469999999999</v>
      </c>
      <c r="C256" s="1">
        <v>78.763580000000005</v>
      </c>
    </row>
    <row r="257" spans="1:8" x14ac:dyDescent="0.25">
      <c r="A257" s="1" t="s">
        <v>333</v>
      </c>
      <c r="B257" s="1">
        <v>21.040344000000001</v>
      </c>
      <c r="C257" s="1">
        <v>79.619310999999996</v>
      </c>
      <c r="D257" s="1" t="s">
        <v>8</v>
      </c>
      <c r="E257" s="1" t="s">
        <v>1003</v>
      </c>
      <c r="F257" s="2" t="s">
        <v>138</v>
      </c>
      <c r="G257" s="1" t="s">
        <v>331</v>
      </c>
      <c r="H257" s="1" t="s">
        <v>1207</v>
      </c>
    </row>
    <row r="258" spans="1:8" x14ac:dyDescent="0.25">
      <c r="A258" s="1" t="s">
        <v>1405</v>
      </c>
      <c r="B258" s="1">
        <v>21.384167000000001</v>
      </c>
      <c r="C258" s="1">
        <v>78.419721999999993</v>
      </c>
      <c r="D258" s="1" t="s">
        <v>1499</v>
      </c>
      <c r="G258" s="1" t="s">
        <v>1507</v>
      </c>
    </row>
    <row r="259" spans="1:8" x14ac:dyDescent="0.25">
      <c r="A259" s="1" t="s">
        <v>282</v>
      </c>
      <c r="B259" s="1">
        <v>20.833333</v>
      </c>
      <c r="C259" s="1">
        <v>78.205556000000001</v>
      </c>
      <c r="D259" s="1" t="s">
        <v>286</v>
      </c>
      <c r="E259" s="1" t="s">
        <v>1019</v>
      </c>
      <c r="F259" s="2" t="s">
        <v>287</v>
      </c>
      <c r="G259" s="1" t="s">
        <v>1080</v>
      </c>
      <c r="H259" s="1" t="s">
        <v>1191</v>
      </c>
    </row>
    <row r="260" spans="1:8" x14ac:dyDescent="0.25">
      <c r="A260" s="1" t="s">
        <v>197</v>
      </c>
      <c r="B260" s="1">
        <v>20.613969999999998</v>
      </c>
      <c r="C260" s="1">
        <v>78.926190000000005</v>
      </c>
      <c r="D260" s="1" t="s">
        <v>596</v>
      </c>
      <c r="E260" s="1" t="s">
        <v>1030</v>
      </c>
      <c r="G260" s="1" t="s">
        <v>11</v>
      </c>
      <c r="H260" s="1" t="s">
        <v>141</v>
      </c>
    </row>
    <row r="261" spans="1:8" x14ac:dyDescent="0.25">
      <c r="A261" s="1" t="s">
        <v>518</v>
      </c>
      <c r="B261" s="1">
        <v>20.79</v>
      </c>
      <c r="C261" s="1">
        <v>77.322778</v>
      </c>
      <c r="D261" s="1" t="s">
        <v>99</v>
      </c>
      <c r="E261" s="1" t="s">
        <v>1001</v>
      </c>
      <c r="F261" s="2" t="s">
        <v>45</v>
      </c>
      <c r="G261" s="1" t="s">
        <v>519</v>
      </c>
      <c r="H261" s="1" t="s">
        <v>678</v>
      </c>
    </row>
    <row r="262" spans="1:8" x14ac:dyDescent="0.25">
      <c r="A262" s="1" t="s">
        <v>1403</v>
      </c>
      <c r="B262" s="1">
        <v>21.4239</v>
      </c>
      <c r="C262" s="1">
        <v>78.412199999999999</v>
      </c>
    </row>
    <row r="263" spans="1:8" x14ac:dyDescent="0.25">
      <c r="A263" s="1" t="s">
        <v>1404</v>
      </c>
      <c r="B263" s="1">
        <v>21.475300000000001</v>
      </c>
      <c r="C263" s="1">
        <v>78.395600000000002</v>
      </c>
    </row>
    <row r="264" spans="1:8" x14ac:dyDescent="0.25">
      <c r="A264" s="1" t="s">
        <v>1402</v>
      </c>
      <c r="B264" s="1">
        <v>21.553100000000001</v>
      </c>
      <c r="C264" s="1">
        <v>78.456900000000005</v>
      </c>
    </row>
    <row r="265" spans="1:8" x14ac:dyDescent="0.25">
      <c r="A265" s="1" t="s">
        <v>866</v>
      </c>
      <c r="B265" s="1">
        <v>20.389042</v>
      </c>
      <c r="C265" s="1">
        <v>77.888357999999997</v>
      </c>
      <c r="D265" s="1" t="s">
        <v>53</v>
      </c>
      <c r="E265" s="1" t="s">
        <v>8</v>
      </c>
      <c r="F265" s="2" t="s">
        <v>8</v>
      </c>
      <c r="G265" s="1" t="s">
        <v>852</v>
      </c>
      <c r="H265" s="1" t="s">
        <v>753</v>
      </c>
    </row>
    <row r="266" spans="1:8" x14ac:dyDescent="0.25">
      <c r="A266" s="1" t="s">
        <v>520</v>
      </c>
      <c r="B266" s="1">
        <v>20.663889000000001</v>
      </c>
      <c r="C266" s="1">
        <v>77.249722000000006</v>
      </c>
      <c r="D266" s="1" t="s">
        <v>521</v>
      </c>
      <c r="E266" s="1" t="s">
        <v>1001</v>
      </c>
      <c r="F266" s="2" t="s">
        <v>45</v>
      </c>
      <c r="G266" s="1" t="s">
        <v>522</v>
      </c>
      <c r="H266" s="1" t="s">
        <v>679</v>
      </c>
    </row>
    <row r="267" spans="1:8" x14ac:dyDescent="0.25">
      <c r="A267" s="1" t="s">
        <v>765</v>
      </c>
      <c r="B267" s="1">
        <v>19.882105500000002</v>
      </c>
      <c r="C267" s="1">
        <v>79.205327699999998</v>
      </c>
      <c r="D267" s="1" t="s">
        <v>233</v>
      </c>
      <c r="E267" s="1" t="s">
        <v>1000</v>
      </c>
      <c r="F267" s="2" t="s">
        <v>8</v>
      </c>
      <c r="G267" s="1" t="s">
        <v>562</v>
      </c>
      <c r="H267" s="1" t="s">
        <v>1176</v>
      </c>
    </row>
    <row r="268" spans="1:8" x14ac:dyDescent="0.25">
      <c r="A268" s="1" t="s">
        <v>1320</v>
      </c>
      <c r="B268" s="1">
        <v>21.347670000000001</v>
      </c>
      <c r="C268" s="1">
        <v>78.840770000000006</v>
      </c>
    </row>
    <row r="269" spans="1:8" x14ac:dyDescent="0.25">
      <c r="A269" s="1" t="s">
        <v>1406</v>
      </c>
      <c r="B269" s="1">
        <v>21.2578</v>
      </c>
      <c r="C269" s="1">
        <v>78.089200000000005</v>
      </c>
    </row>
    <row r="270" spans="1:8" x14ac:dyDescent="0.25">
      <c r="A270" s="1" t="s">
        <v>865</v>
      </c>
      <c r="B270" s="1">
        <v>19.894355999999998</v>
      </c>
      <c r="C270" s="1">
        <v>79.144255999999999</v>
      </c>
      <c r="D270" s="1" t="s">
        <v>53</v>
      </c>
      <c r="E270" s="1" t="s">
        <v>8</v>
      </c>
      <c r="F270" s="2" t="s">
        <v>8</v>
      </c>
      <c r="G270" s="1" t="s">
        <v>852</v>
      </c>
      <c r="H270" s="1" t="s">
        <v>753</v>
      </c>
    </row>
    <row r="271" spans="1:8" x14ac:dyDescent="0.25">
      <c r="A271" s="1" t="s">
        <v>290</v>
      </c>
      <c r="B271" s="1">
        <v>20.816666999999999</v>
      </c>
      <c r="C271" s="1">
        <v>78.141666999999998</v>
      </c>
      <c r="D271" s="1" t="s">
        <v>286</v>
      </c>
      <c r="E271" s="1" t="s">
        <v>1019</v>
      </c>
      <c r="F271" s="2" t="s">
        <v>287</v>
      </c>
      <c r="G271" s="1" t="s">
        <v>1080</v>
      </c>
      <c r="H271" s="1" t="s">
        <v>1206</v>
      </c>
    </row>
    <row r="272" spans="1:8" x14ac:dyDescent="0.25">
      <c r="A272" s="1" t="s">
        <v>1366</v>
      </c>
      <c r="B272" s="1">
        <v>21.198056000000001</v>
      </c>
      <c r="C272" s="1">
        <v>78.998889000000005</v>
      </c>
      <c r="D272" s="1" t="s">
        <v>1521</v>
      </c>
      <c r="G272" s="1" t="s">
        <v>1510</v>
      </c>
    </row>
    <row r="273" spans="1:8" x14ac:dyDescent="0.25">
      <c r="A273" s="1" t="s">
        <v>193</v>
      </c>
      <c r="B273" s="1">
        <v>19.992286</v>
      </c>
      <c r="C273" s="1">
        <v>79.768096999999997</v>
      </c>
      <c r="D273" s="1" t="s">
        <v>935</v>
      </c>
      <c r="E273" s="1" t="s">
        <v>1014</v>
      </c>
      <c r="F273" s="2">
        <v>2008</v>
      </c>
      <c r="G273" s="1" t="s">
        <v>828</v>
      </c>
      <c r="H273" s="1" t="s">
        <v>754</v>
      </c>
    </row>
    <row r="274" spans="1:8" x14ac:dyDescent="0.25">
      <c r="A274" s="1" t="s">
        <v>809</v>
      </c>
      <c r="B274" s="1">
        <v>19.786697</v>
      </c>
      <c r="C274" s="1">
        <v>78.948186111110999</v>
      </c>
      <c r="D274" s="1" t="s">
        <v>233</v>
      </c>
      <c r="E274" s="1" t="s">
        <v>1000</v>
      </c>
      <c r="F274" s="2" t="s">
        <v>8</v>
      </c>
      <c r="G274" s="1" t="s">
        <v>559</v>
      </c>
      <c r="H274" s="1" t="s">
        <v>1176</v>
      </c>
    </row>
    <row r="275" spans="1:8" x14ac:dyDescent="0.25">
      <c r="A275" s="1" t="s">
        <v>320</v>
      </c>
      <c r="B275" s="1">
        <v>20.160542</v>
      </c>
      <c r="C275" s="1">
        <v>79.356431000000001</v>
      </c>
      <c r="D275" s="1" t="s">
        <v>8</v>
      </c>
      <c r="E275" s="1" t="s">
        <v>1010</v>
      </c>
      <c r="F275" s="2" t="s">
        <v>159</v>
      </c>
      <c r="G275" s="1" t="s">
        <v>1136</v>
      </c>
      <c r="H275" s="1" t="s">
        <v>1208</v>
      </c>
    </row>
    <row r="276" spans="1:8" x14ac:dyDescent="0.25">
      <c r="A276" s="1" t="s">
        <v>868</v>
      </c>
      <c r="B276" s="1">
        <v>21.288003</v>
      </c>
      <c r="C276" s="1">
        <v>80.618819000000002</v>
      </c>
      <c r="D276" s="1" t="s">
        <v>8</v>
      </c>
      <c r="E276" s="1" t="s">
        <v>8</v>
      </c>
      <c r="F276" s="2" t="s">
        <v>8</v>
      </c>
      <c r="G276" s="1" t="s">
        <v>841</v>
      </c>
      <c r="H276" s="1" t="s">
        <v>753</v>
      </c>
    </row>
    <row r="277" spans="1:8" x14ac:dyDescent="0.25">
      <c r="A277" s="1" t="s">
        <v>554</v>
      </c>
      <c r="B277" s="1">
        <v>20.509422000000001</v>
      </c>
      <c r="C277" s="1">
        <v>80.159691600000002</v>
      </c>
      <c r="D277" s="1" t="s">
        <v>233</v>
      </c>
      <c r="E277" s="1" t="s">
        <v>1000</v>
      </c>
      <c r="F277" s="2" t="s">
        <v>8</v>
      </c>
      <c r="G277" s="1" t="s">
        <v>553</v>
      </c>
      <c r="H277" s="1" t="s">
        <v>1176</v>
      </c>
    </row>
    <row r="278" spans="1:8" x14ac:dyDescent="0.25">
      <c r="A278" s="1" t="s">
        <v>430</v>
      </c>
      <c r="B278" s="1">
        <v>22.616667</v>
      </c>
      <c r="C278" s="1">
        <v>79.833332999999996</v>
      </c>
      <c r="D278" s="1" t="s">
        <v>37</v>
      </c>
      <c r="E278" s="1" t="s">
        <v>1002</v>
      </c>
      <c r="F278" s="2" t="s">
        <v>182</v>
      </c>
      <c r="G278" s="1" t="s">
        <v>1138</v>
      </c>
      <c r="H278" s="1" t="s">
        <v>1213</v>
      </c>
    </row>
    <row r="279" spans="1:8" x14ac:dyDescent="0.25">
      <c r="A279" s="1" t="s">
        <v>1438</v>
      </c>
      <c r="B279" s="1">
        <v>20.05</v>
      </c>
      <c r="C279" s="1">
        <v>79.099999999999994</v>
      </c>
    </row>
    <row r="280" spans="1:8" x14ac:dyDescent="0.25">
      <c r="A280" s="1" t="s">
        <v>58</v>
      </c>
      <c r="B280" s="1">
        <v>20.444467</v>
      </c>
      <c r="C280" s="1">
        <v>78.324468999999993</v>
      </c>
      <c r="D280" s="1" t="s">
        <v>32</v>
      </c>
      <c r="E280" s="1" t="s">
        <v>1029</v>
      </c>
      <c r="F280" s="2" t="s">
        <v>54</v>
      </c>
      <c r="G280" s="1" t="s">
        <v>50</v>
      </c>
      <c r="H280" s="1" t="s">
        <v>1214</v>
      </c>
    </row>
    <row r="281" spans="1:8" x14ac:dyDescent="0.25">
      <c r="A281" s="1" t="s">
        <v>871</v>
      </c>
      <c r="B281" s="1">
        <v>20.432327999999998</v>
      </c>
      <c r="C281" s="1">
        <v>78.574661000000006</v>
      </c>
      <c r="D281" s="1" t="s">
        <v>53</v>
      </c>
      <c r="E281" s="1" t="s">
        <v>1011</v>
      </c>
      <c r="F281" s="2" t="s">
        <v>8</v>
      </c>
      <c r="G281" s="1" t="s">
        <v>852</v>
      </c>
      <c r="H281" s="1" t="s">
        <v>753</v>
      </c>
    </row>
    <row r="282" spans="1:8" x14ac:dyDescent="0.25">
      <c r="A282" s="1" t="s">
        <v>528</v>
      </c>
      <c r="B282" s="1">
        <v>20.529283</v>
      </c>
      <c r="C282" s="1">
        <v>78.351377999999997</v>
      </c>
      <c r="D282" s="1" t="s">
        <v>816</v>
      </c>
      <c r="E282" s="1" t="s">
        <v>999</v>
      </c>
      <c r="F282" s="2" t="s">
        <v>45</v>
      </c>
      <c r="G282" s="1" t="s">
        <v>529</v>
      </c>
      <c r="H282" s="1" t="s">
        <v>682</v>
      </c>
    </row>
    <row r="283" spans="1:8" x14ac:dyDescent="0.25">
      <c r="A283" s="1" t="s">
        <v>1468</v>
      </c>
      <c r="B283" s="1">
        <v>21.002777999999999</v>
      </c>
      <c r="C283" s="1">
        <v>79.110556000000003</v>
      </c>
      <c r="D283" s="1" t="s">
        <v>1499</v>
      </c>
      <c r="G283" s="1" t="s">
        <v>1507</v>
      </c>
    </row>
    <row r="284" spans="1:8" x14ac:dyDescent="0.25">
      <c r="A284" s="1" t="s">
        <v>1338</v>
      </c>
      <c r="B284" s="1">
        <v>21.234999999999999</v>
      </c>
      <c r="C284" s="1">
        <v>78.926111000000006</v>
      </c>
      <c r="D284" s="1" t="s">
        <v>1501</v>
      </c>
      <c r="G284" s="1" t="s">
        <v>1507</v>
      </c>
    </row>
    <row r="285" spans="1:8" x14ac:dyDescent="0.25">
      <c r="A285" s="1" t="s">
        <v>1367</v>
      </c>
      <c r="B285" s="1">
        <v>21.223889</v>
      </c>
      <c r="C285" s="1">
        <v>79.188889000000003</v>
      </c>
      <c r="D285" s="1" t="s">
        <v>1499</v>
      </c>
      <c r="G285" s="1" t="s">
        <v>1514</v>
      </c>
    </row>
    <row r="286" spans="1:8" x14ac:dyDescent="0.25">
      <c r="A286" s="1" t="s">
        <v>1265</v>
      </c>
      <c r="B286" s="1">
        <v>20.98</v>
      </c>
      <c r="C286" s="1">
        <v>79</v>
      </c>
    </row>
    <row r="287" spans="1:8" x14ac:dyDescent="0.25">
      <c r="A287" s="1" t="s">
        <v>397</v>
      </c>
      <c r="B287" s="1">
        <v>21.151921999999999</v>
      </c>
      <c r="C287" s="1">
        <v>79.685969999999998</v>
      </c>
      <c r="D287" s="1" t="s">
        <v>8</v>
      </c>
      <c r="E287" s="1" t="s">
        <v>1003</v>
      </c>
      <c r="F287" s="2" t="s">
        <v>138</v>
      </c>
      <c r="G287" s="1" t="s">
        <v>331</v>
      </c>
      <c r="H287" s="1" t="s">
        <v>1196</v>
      </c>
    </row>
    <row r="288" spans="1:8" x14ac:dyDescent="0.25">
      <c r="A288" s="1" t="s">
        <v>1368</v>
      </c>
      <c r="B288" s="1">
        <v>21.247900000000001</v>
      </c>
      <c r="C288" s="1">
        <v>79.025000000000006</v>
      </c>
    </row>
    <row r="289" spans="1:8" x14ac:dyDescent="0.25">
      <c r="A289" s="1" t="s">
        <v>366</v>
      </c>
      <c r="B289" s="1">
        <v>20.856133</v>
      </c>
      <c r="C289" s="1">
        <v>76.827517</v>
      </c>
      <c r="D289" s="1" t="s">
        <v>355</v>
      </c>
      <c r="E289" s="1" t="s">
        <v>8</v>
      </c>
      <c r="F289" s="2">
        <v>1960</v>
      </c>
      <c r="G289" s="1" t="s">
        <v>367</v>
      </c>
      <c r="H289" s="1" t="s">
        <v>737</v>
      </c>
    </row>
    <row r="290" spans="1:8" x14ac:dyDescent="0.25">
      <c r="A290" s="1" t="s">
        <v>267</v>
      </c>
      <c r="B290" s="1">
        <v>21.142319000000001</v>
      </c>
      <c r="C290" s="1">
        <v>79.674082999999996</v>
      </c>
      <c r="D290" s="1" t="s">
        <v>233</v>
      </c>
      <c r="E290" s="1" t="s">
        <v>1018</v>
      </c>
      <c r="F290" s="2" t="s">
        <v>138</v>
      </c>
      <c r="G290" s="1" t="s">
        <v>1124</v>
      </c>
      <c r="H290" s="1" t="s">
        <v>1210</v>
      </c>
    </row>
    <row r="291" spans="1:8" x14ac:dyDescent="0.25">
      <c r="A291" s="1" t="s">
        <v>557</v>
      </c>
      <c r="B291" s="1">
        <v>19.698437999999999</v>
      </c>
      <c r="C291" s="1">
        <v>79.038755499999994</v>
      </c>
      <c r="D291" s="1" t="s">
        <v>233</v>
      </c>
      <c r="E291" s="1" t="s">
        <v>1000</v>
      </c>
      <c r="F291" s="2" t="s">
        <v>8</v>
      </c>
      <c r="G291" s="1" t="s">
        <v>553</v>
      </c>
      <c r="H291" s="1" t="s">
        <v>1176</v>
      </c>
    </row>
    <row r="292" spans="1:8" x14ac:dyDescent="0.25">
      <c r="A292" s="1" t="s">
        <v>556</v>
      </c>
      <c r="B292" s="1">
        <v>19.147124999999999</v>
      </c>
      <c r="C292" s="1">
        <v>79.929091</v>
      </c>
      <c r="D292" s="1" t="s">
        <v>233</v>
      </c>
      <c r="E292" s="1" t="s">
        <v>1000</v>
      </c>
      <c r="F292" s="2" t="s">
        <v>8</v>
      </c>
      <c r="G292" s="1" t="s">
        <v>553</v>
      </c>
      <c r="H292" s="1" t="s">
        <v>1176</v>
      </c>
    </row>
    <row r="293" spans="1:8" x14ac:dyDescent="0.25">
      <c r="A293" s="1" t="s">
        <v>1410</v>
      </c>
      <c r="B293" s="1">
        <v>21.5594</v>
      </c>
      <c r="C293" s="1">
        <v>78.423100000000005</v>
      </c>
    </row>
    <row r="294" spans="1:8" x14ac:dyDescent="0.25">
      <c r="A294" s="1" t="s">
        <v>759</v>
      </c>
      <c r="B294" s="1">
        <v>20.33962</v>
      </c>
      <c r="C294" s="1">
        <v>79.078540000000004</v>
      </c>
      <c r="D294" s="1" t="s">
        <v>28</v>
      </c>
      <c r="E294" s="1" t="s">
        <v>1030</v>
      </c>
      <c r="G294" s="1" t="s">
        <v>11</v>
      </c>
      <c r="H294" s="1" t="s">
        <v>141</v>
      </c>
    </row>
    <row r="295" spans="1:8" x14ac:dyDescent="0.25">
      <c r="A295" s="1" t="s">
        <v>1262</v>
      </c>
      <c r="B295" s="1">
        <v>20.909808000000002</v>
      </c>
      <c r="C295" s="1">
        <v>78.520428999999993</v>
      </c>
    </row>
    <row r="296" spans="1:8" x14ac:dyDescent="0.25">
      <c r="A296" s="1" t="s">
        <v>523</v>
      </c>
      <c r="B296" s="1">
        <v>20.715555999999999</v>
      </c>
      <c r="C296" s="1">
        <v>80.045277999999996</v>
      </c>
      <c r="D296" s="1" t="s">
        <v>447</v>
      </c>
      <c r="E296" s="1" t="s">
        <v>1042</v>
      </c>
      <c r="F296" s="2">
        <v>2013</v>
      </c>
      <c r="G296" s="1" t="s">
        <v>524</v>
      </c>
      <c r="H296" s="1" t="s">
        <v>1209</v>
      </c>
    </row>
    <row r="297" spans="1:8" x14ac:dyDescent="0.25">
      <c r="A297" s="1" t="s">
        <v>1273</v>
      </c>
      <c r="B297" s="1">
        <v>21.278749999999999</v>
      </c>
      <c r="C297" s="1">
        <v>78.601400999999996</v>
      </c>
    </row>
    <row r="298" spans="1:8" x14ac:dyDescent="0.25">
      <c r="A298" s="1" t="s">
        <v>346</v>
      </c>
      <c r="B298" s="1">
        <v>20.916667</v>
      </c>
      <c r="C298" s="1">
        <v>78.083332999999996</v>
      </c>
      <c r="D298" s="1" t="s">
        <v>35</v>
      </c>
      <c r="E298" s="1" t="s">
        <v>1012</v>
      </c>
      <c r="F298" s="2" t="s">
        <v>391</v>
      </c>
      <c r="G298" s="1" t="s">
        <v>1095</v>
      </c>
      <c r="H298" s="1" t="s">
        <v>1212</v>
      </c>
    </row>
    <row r="299" spans="1:8" x14ac:dyDescent="0.25">
      <c r="A299" s="1" t="s">
        <v>530</v>
      </c>
      <c r="B299" s="1">
        <v>20.95</v>
      </c>
      <c r="C299" s="1">
        <v>76.733333000000002</v>
      </c>
      <c r="D299" s="1" t="s">
        <v>212</v>
      </c>
      <c r="E299" s="1" t="s">
        <v>990</v>
      </c>
      <c r="F299" s="2">
        <v>2001</v>
      </c>
      <c r="G299" s="1" t="s">
        <v>507</v>
      </c>
      <c r="H299" s="1" t="s">
        <v>719</v>
      </c>
    </row>
    <row r="300" spans="1:8" x14ac:dyDescent="0.25">
      <c r="A300" s="1" t="s">
        <v>345</v>
      </c>
      <c r="B300" s="1">
        <v>19.913692000000001</v>
      </c>
      <c r="C300" s="1">
        <v>79.047991999999994</v>
      </c>
      <c r="D300" s="1" t="s">
        <v>8</v>
      </c>
      <c r="E300" s="1" t="s">
        <v>1037</v>
      </c>
      <c r="F300" s="2" t="s">
        <v>8</v>
      </c>
      <c r="G300" s="1" t="s">
        <v>408</v>
      </c>
      <c r="H300" s="1" t="s">
        <v>673</v>
      </c>
    </row>
    <row r="301" spans="1:8" x14ac:dyDescent="0.25">
      <c r="A301" s="1" t="s">
        <v>291</v>
      </c>
      <c r="B301" s="1">
        <v>20.854167</v>
      </c>
      <c r="C301" s="1">
        <v>78.174999999999997</v>
      </c>
      <c r="D301" s="1" t="s">
        <v>286</v>
      </c>
      <c r="E301" s="1" t="s">
        <v>1019</v>
      </c>
      <c r="F301" s="2" t="s">
        <v>287</v>
      </c>
      <c r="G301" s="1" t="s">
        <v>1080</v>
      </c>
      <c r="H301" s="1" t="s">
        <v>656</v>
      </c>
    </row>
    <row r="302" spans="1:8" x14ac:dyDescent="0.25">
      <c r="A302" s="1" t="s">
        <v>1469</v>
      </c>
      <c r="B302" s="1">
        <v>20.812221999999998</v>
      </c>
      <c r="C302" s="1">
        <v>79.078610999999995</v>
      </c>
      <c r="D302" s="1" t="s">
        <v>1499</v>
      </c>
      <c r="G302" s="1" t="s">
        <v>1506</v>
      </c>
    </row>
    <row r="303" spans="1:8" x14ac:dyDescent="0.25">
      <c r="A303" s="1" t="s">
        <v>253</v>
      </c>
      <c r="B303" s="1">
        <v>20.794492000000002</v>
      </c>
      <c r="C303" s="1">
        <v>79.570192000000006</v>
      </c>
      <c r="D303" s="1" t="s">
        <v>233</v>
      </c>
      <c r="E303" s="1" t="s">
        <v>1039</v>
      </c>
      <c r="F303" s="2" t="s">
        <v>63</v>
      </c>
      <c r="G303" s="1" t="s">
        <v>419</v>
      </c>
      <c r="H303" s="1" t="s">
        <v>664</v>
      </c>
    </row>
    <row r="304" spans="1:8" x14ac:dyDescent="0.25">
      <c r="A304" s="1" t="s">
        <v>46</v>
      </c>
      <c r="B304" s="1">
        <v>19.906874999999999</v>
      </c>
      <c r="C304" s="1">
        <v>78.904077999999998</v>
      </c>
      <c r="D304" s="1" t="s">
        <v>382</v>
      </c>
      <c r="E304" s="1" t="s">
        <v>374</v>
      </c>
      <c r="F304" s="2" t="s">
        <v>47</v>
      </c>
      <c r="G304" s="1" t="s">
        <v>381</v>
      </c>
      <c r="H304" s="1" t="s">
        <v>690</v>
      </c>
    </row>
    <row r="305" spans="1:8" x14ac:dyDescent="0.25">
      <c r="A305" s="1" t="s">
        <v>870</v>
      </c>
      <c r="B305" s="1">
        <v>20.000450000000001</v>
      </c>
      <c r="C305" s="1">
        <v>78.534575000000004</v>
      </c>
      <c r="D305" s="1" t="s">
        <v>53</v>
      </c>
      <c r="E305" s="1" t="s">
        <v>8</v>
      </c>
      <c r="F305" s="2" t="s">
        <v>8</v>
      </c>
      <c r="G305" s="1" t="s">
        <v>852</v>
      </c>
      <c r="H305" s="1" t="s">
        <v>753</v>
      </c>
    </row>
    <row r="306" spans="1:8" x14ac:dyDescent="0.25">
      <c r="A306" s="1" t="s">
        <v>305</v>
      </c>
      <c r="B306" s="1">
        <v>20.848236</v>
      </c>
      <c r="C306" s="1">
        <v>78.797267000000005</v>
      </c>
      <c r="D306" s="1" t="s">
        <v>933</v>
      </c>
      <c r="E306" s="1" t="s">
        <v>8</v>
      </c>
      <c r="F306" s="2">
        <v>1997</v>
      </c>
      <c r="G306" s="1" t="s">
        <v>437</v>
      </c>
      <c r="H306" s="1" t="s">
        <v>696</v>
      </c>
    </row>
    <row r="307" spans="1:8" x14ac:dyDescent="0.25">
      <c r="A307" s="1" t="s">
        <v>635</v>
      </c>
      <c r="B307" s="1">
        <v>20.5322222</v>
      </c>
      <c r="C307" s="1">
        <v>79.471769399999999</v>
      </c>
      <c r="D307" s="1" t="s">
        <v>8</v>
      </c>
      <c r="E307" s="1" t="s">
        <v>1000</v>
      </c>
      <c r="G307" s="1" t="s">
        <v>636</v>
      </c>
      <c r="H307" s="1" t="s">
        <v>1176</v>
      </c>
    </row>
    <row r="308" spans="1:8" x14ac:dyDescent="0.25">
      <c r="A308" s="1" t="s">
        <v>1301</v>
      </c>
      <c r="B308" s="1">
        <v>21.28511</v>
      </c>
      <c r="C308" s="1">
        <v>78.857219999999998</v>
      </c>
    </row>
    <row r="309" spans="1:8" x14ac:dyDescent="0.25">
      <c r="A309" s="1" t="s">
        <v>525</v>
      </c>
      <c r="B309" s="1">
        <v>21.724827999999999</v>
      </c>
      <c r="C309" s="1">
        <v>77.253472000000002</v>
      </c>
      <c r="D309" s="1" t="s">
        <v>526</v>
      </c>
      <c r="E309" s="1" t="s">
        <v>1001</v>
      </c>
      <c r="F309" s="2" t="s">
        <v>45</v>
      </c>
      <c r="G309" s="1" t="s">
        <v>519</v>
      </c>
      <c r="H309" s="1" t="s">
        <v>678</v>
      </c>
    </row>
    <row r="310" spans="1:8" x14ac:dyDescent="0.25">
      <c r="A310" s="1" t="s">
        <v>558</v>
      </c>
      <c r="B310" s="1">
        <v>19.7013666</v>
      </c>
      <c r="C310" s="1">
        <v>78.913736099999994</v>
      </c>
      <c r="D310" s="1" t="s">
        <v>233</v>
      </c>
      <c r="E310" s="1" t="s">
        <v>1000</v>
      </c>
      <c r="F310" s="2" t="s">
        <v>8</v>
      </c>
      <c r="G310" s="1" t="s">
        <v>553</v>
      </c>
      <c r="H310" s="1" t="s">
        <v>1176</v>
      </c>
    </row>
    <row r="311" spans="1:8" x14ac:dyDescent="0.25">
      <c r="A311" s="1" t="s">
        <v>795</v>
      </c>
      <c r="B311" s="1">
        <v>19.707511</v>
      </c>
      <c r="C311" s="1">
        <v>79.132722200000003</v>
      </c>
      <c r="D311" s="1" t="s">
        <v>233</v>
      </c>
      <c r="E311" s="1" t="s">
        <v>1000</v>
      </c>
      <c r="F311" s="2" t="s">
        <v>8</v>
      </c>
      <c r="G311" s="1" t="s">
        <v>747</v>
      </c>
      <c r="H311" s="1" t="s">
        <v>701</v>
      </c>
    </row>
    <row r="312" spans="1:8" x14ac:dyDescent="0.25">
      <c r="A312" s="1" t="s">
        <v>268</v>
      </c>
      <c r="B312" s="1">
        <v>21.244085999999999</v>
      </c>
      <c r="C312" s="1">
        <v>79.720343999999997</v>
      </c>
      <c r="D312" s="1" t="s">
        <v>233</v>
      </c>
      <c r="E312" s="1" t="s">
        <v>1018</v>
      </c>
      <c r="F312" s="2" t="s">
        <v>138</v>
      </c>
      <c r="G312" s="1" t="s">
        <v>1124</v>
      </c>
      <c r="H312" s="1" t="s">
        <v>652</v>
      </c>
    </row>
    <row r="313" spans="1:8" x14ac:dyDescent="0.25">
      <c r="A313" s="1" t="s">
        <v>268</v>
      </c>
      <c r="B313" s="1">
        <v>21.216388999999999</v>
      </c>
      <c r="C313" s="1">
        <v>79.155000000000001</v>
      </c>
      <c r="D313" s="1" t="s">
        <v>1502</v>
      </c>
      <c r="G313" s="1" t="s">
        <v>1515</v>
      </c>
    </row>
    <row r="314" spans="1:8" x14ac:dyDescent="0.25">
      <c r="A314" s="1" t="s">
        <v>17</v>
      </c>
      <c r="B314" s="1">
        <v>20</v>
      </c>
      <c r="C314" s="1">
        <v>78.483333000000002</v>
      </c>
      <c r="D314" s="1" t="s">
        <v>139</v>
      </c>
      <c r="E314" s="1" t="s">
        <v>997</v>
      </c>
      <c r="F314" s="2" t="s">
        <v>18</v>
      </c>
      <c r="G314" s="1" t="s">
        <v>1139</v>
      </c>
      <c r="H314" s="1" t="s">
        <v>728</v>
      </c>
    </row>
    <row r="315" spans="1:8" x14ac:dyDescent="0.25">
      <c r="A315" s="1" t="s">
        <v>1409</v>
      </c>
      <c r="B315" s="1">
        <v>21.7</v>
      </c>
      <c r="C315" s="1">
        <v>78.416700000000006</v>
      </c>
    </row>
    <row r="316" spans="1:8" x14ac:dyDescent="0.25">
      <c r="A316" s="1" t="s">
        <v>1411</v>
      </c>
      <c r="B316" s="1">
        <v>21.25</v>
      </c>
      <c r="C316" s="1">
        <v>78.05</v>
      </c>
    </row>
    <row r="317" spans="1:8" x14ac:dyDescent="0.25">
      <c r="A317" s="1" t="s">
        <v>1318</v>
      </c>
      <c r="B317" s="1">
        <v>21.246919999999999</v>
      </c>
      <c r="C317" s="1">
        <v>78.856830000000002</v>
      </c>
    </row>
    <row r="318" spans="1:8" x14ac:dyDescent="0.25">
      <c r="A318" s="1" t="s">
        <v>254</v>
      </c>
      <c r="B318" s="1">
        <v>20.825330999999998</v>
      </c>
      <c r="C318" s="1">
        <v>79.568753000000001</v>
      </c>
      <c r="D318" s="1" t="s">
        <v>233</v>
      </c>
      <c r="E318" s="1" t="s">
        <v>1039</v>
      </c>
      <c r="F318" s="2" t="s">
        <v>63</v>
      </c>
      <c r="G318" s="1" t="s">
        <v>1096</v>
      </c>
      <c r="H318" s="1" t="s">
        <v>669</v>
      </c>
    </row>
    <row r="319" spans="1:8" x14ac:dyDescent="0.25">
      <c r="A319" s="1" t="s">
        <v>273</v>
      </c>
      <c r="B319" s="1">
        <v>20.931975000000001</v>
      </c>
      <c r="C319" s="1">
        <v>79.654419000000004</v>
      </c>
      <c r="D319" s="1" t="s">
        <v>969</v>
      </c>
      <c r="E319" s="1" t="s">
        <v>1018</v>
      </c>
      <c r="F319" s="2" t="s">
        <v>138</v>
      </c>
      <c r="G319" s="1" t="s">
        <v>1124</v>
      </c>
      <c r="H319" s="1" t="s">
        <v>1210</v>
      </c>
    </row>
    <row r="320" spans="1:8" x14ac:dyDescent="0.25">
      <c r="A320" s="1" t="s">
        <v>59</v>
      </c>
      <c r="B320" s="1">
        <v>19.613983000000001</v>
      </c>
      <c r="C320" s="1">
        <v>78.181366999999995</v>
      </c>
      <c r="D320" s="1" t="s">
        <v>32</v>
      </c>
      <c r="E320" s="1" t="s">
        <v>8</v>
      </c>
      <c r="F320" s="2">
        <v>1989</v>
      </c>
      <c r="G320" s="1" t="s">
        <v>60</v>
      </c>
      <c r="H320" s="1" t="s">
        <v>723</v>
      </c>
    </row>
    <row r="321" spans="1:8" x14ac:dyDescent="0.25">
      <c r="A321" s="1" t="s">
        <v>1276</v>
      </c>
      <c r="B321" s="1">
        <v>21.335522000000001</v>
      </c>
      <c r="C321" s="1">
        <v>78.257551000000007</v>
      </c>
    </row>
    <row r="322" spans="1:8" x14ac:dyDescent="0.25">
      <c r="A322" s="1" t="s">
        <v>1278</v>
      </c>
      <c r="B322" s="1">
        <v>21.441278000000001</v>
      </c>
      <c r="C322" s="1">
        <v>78.507835</v>
      </c>
    </row>
    <row r="323" spans="1:8" x14ac:dyDescent="0.25">
      <c r="A323" s="1" t="s">
        <v>299</v>
      </c>
      <c r="B323" s="1">
        <v>20.338933000000001</v>
      </c>
      <c r="C323" s="1">
        <v>78.893203</v>
      </c>
      <c r="D323" s="1" t="s">
        <v>935</v>
      </c>
      <c r="E323" s="1" t="s">
        <v>1013</v>
      </c>
      <c r="F323" s="2" t="s">
        <v>300</v>
      </c>
      <c r="G323" s="1" t="s">
        <v>1097</v>
      </c>
      <c r="H323" s="1" t="s">
        <v>829</v>
      </c>
    </row>
    <row r="324" spans="1:8" x14ac:dyDescent="0.25">
      <c r="A324" s="1" t="s">
        <v>1287</v>
      </c>
      <c r="B324" s="1">
        <v>21.424707000000001</v>
      </c>
      <c r="C324" s="1">
        <v>78.956061000000005</v>
      </c>
    </row>
    <row r="325" spans="1:8" x14ac:dyDescent="0.25">
      <c r="A325" s="1" t="s">
        <v>120</v>
      </c>
      <c r="B325" s="1">
        <v>20.816666999999999</v>
      </c>
      <c r="C325" s="1">
        <v>78.566666999999995</v>
      </c>
      <c r="D325" s="1" t="s">
        <v>121</v>
      </c>
      <c r="E325" s="1" t="s">
        <v>1034</v>
      </c>
      <c r="F325" s="2" t="s">
        <v>45</v>
      </c>
      <c r="G325" s="1" t="s">
        <v>569</v>
      </c>
      <c r="H325" s="1" t="s">
        <v>1174</v>
      </c>
    </row>
    <row r="326" spans="1:8" x14ac:dyDescent="0.25">
      <c r="A326" s="1" t="s">
        <v>183</v>
      </c>
      <c r="B326" s="1">
        <v>20.95</v>
      </c>
      <c r="C326" s="1">
        <v>77.516666999999998</v>
      </c>
      <c r="D326" s="1" t="s">
        <v>42</v>
      </c>
      <c r="E326" s="1" t="s">
        <v>991</v>
      </c>
      <c r="F326" s="2" t="s">
        <v>439</v>
      </c>
      <c r="G326" s="1" t="s">
        <v>1076</v>
      </c>
      <c r="H326" s="1" t="s">
        <v>1215</v>
      </c>
    </row>
    <row r="327" spans="1:8" x14ac:dyDescent="0.25">
      <c r="A327" s="1" t="s">
        <v>186</v>
      </c>
      <c r="B327" s="1">
        <v>21.034144000000001</v>
      </c>
      <c r="C327" s="1">
        <v>79.368021999999996</v>
      </c>
      <c r="D327" s="1" t="s">
        <v>431</v>
      </c>
      <c r="E327" s="1" t="s">
        <v>187</v>
      </c>
      <c r="F327" s="2">
        <v>2001</v>
      </c>
      <c r="G327" s="1" t="s">
        <v>218</v>
      </c>
      <c r="H327" s="1" t="s">
        <v>693</v>
      </c>
    </row>
    <row r="328" spans="1:8" x14ac:dyDescent="0.25">
      <c r="A328" s="1" t="s">
        <v>775</v>
      </c>
      <c r="B328" s="1">
        <v>19.6935</v>
      </c>
      <c r="C328" s="1">
        <v>78.9709</v>
      </c>
      <c r="D328" s="1" t="s">
        <v>233</v>
      </c>
      <c r="E328" s="1" t="s">
        <v>1000</v>
      </c>
      <c r="G328" s="1" t="s">
        <v>612</v>
      </c>
      <c r="H328" s="1" t="s">
        <v>1176</v>
      </c>
    </row>
    <row r="329" spans="1:8" x14ac:dyDescent="0.25">
      <c r="A329" s="1" t="s">
        <v>1349</v>
      </c>
      <c r="B329" s="1">
        <v>20.811111</v>
      </c>
      <c r="C329" s="1">
        <v>79.061667</v>
      </c>
      <c r="D329" s="1" t="s">
        <v>1499</v>
      </c>
      <c r="G329" s="1" t="s">
        <v>1506</v>
      </c>
    </row>
    <row r="330" spans="1:8" x14ac:dyDescent="0.25">
      <c r="A330" s="1" t="s">
        <v>1349</v>
      </c>
      <c r="B330" s="1">
        <v>21.315277999999999</v>
      </c>
      <c r="C330" s="1">
        <v>78.806388999999996</v>
      </c>
      <c r="D330" s="1" t="s">
        <v>1499</v>
      </c>
      <c r="G330" s="1" t="s">
        <v>1507</v>
      </c>
    </row>
    <row r="331" spans="1:8" x14ac:dyDescent="0.25">
      <c r="A331" s="1" t="s">
        <v>1270</v>
      </c>
      <c r="B331" s="1">
        <v>21.214447</v>
      </c>
      <c r="C331" s="1">
        <v>78.600764999999996</v>
      </c>
    </row>
    <row r="332" spans="1:8" x14ac:dyDescent="0.25">
      <c r="A332" s="1" t="s">
        <v>1263</v>
      </c>
      <c r="B332" s="1">
        <v>21.105689000000002</v>
      </c>
      <c r="C332" s="1">
        <v>78.860935999999995</v>
      </c>
    </row>
    <row r="333" spans="1:8" x14ac:dyDescent="0.25">
      <c r="A333" s="1" t="s">
        <v>102</v>
      </c>
      <c r="B333" s="1">
        <v>21.166667</v>
      </c>
      <c r="C333" s="1">
        <v>79.333332999999996</v>
      </c>
      <c r="D333" s="1" t="s">
        <v>1522</v>
      </c>
      <c r="E333" s="1" t="s">
        <v>1034</v>
      </c>
      <c r="F333" s="2" t="s">
        <v>375</v>
      </c>
      <c r="G333" s="1" t="s">
        <v>569</v>
      </c>
      <c r="H333" s="1" t="s">
        <v>1174</v>
      </c>
    </row>
    <row r="334" spans="1:8" x14ac:dyDescent="0.25">
      <c r="A334" s="1" t="s">
        <v>1470</v>
      </c>
      <c r="B334" s="1">
        <v>21.266943999999999</v>
      </c>
      <c r="C334" s="1">
        <v>78.809167000000002</v>
      </c>
      <c r="D334" s="1" t="s">
        <v>1499</v>
      </c>
      <c r="G334" s="1" t="s">
        <v>1507</v>
      </c>
    </row>
    <row r="335" spans="1:8" x14ac:dyDescent="0.25">
      <c r="A335" s="1" t="s">
        <v>1321</v>
      </c>
      <c r="B335" s="1">
        <v>21.26051</v>
      </c>
      <c r="C335" s="1">
        <v>78.811310000000006</v>
      </c>
    </row>
    <row r="336" spans="1:8" x14ac:dyDescent="0.25">
      <c r="A336" s="1" t="s">
        <v>1523</v>
      </c>
      <c r="B336" s="1">
        <v>21.400639999999999</v>
      </c>
      <c r="C336" s="1">
        <v>78.753690000000006</v>
      </c>
    </row>
    <row r="337" spans="1:8" x14ac:dyDescent="0.25">
      <c r="A337" s="1" t="s">
        <v>1306</v>
      </c>
      <c r="B337" s="1">
        <v>21.398160000000001</v>
      </c>
      <c r="C337" s="1">
        <v>78.759789999999995</v>
      </c>
    </row>
    <row r="338" spans="1:8" x14ac:dyDescent="0.25">
      <c r="A338" s="1" t="s">
        <v>1407</v>
      </c>
      <c r="B338" s="1">
        <v>21.7333</v>
      </c>
      <c r="C338" s="1">
        <v>78.333299999999994</v>
      </c>
    </row>
    <row r="339" spans="1:8" x14ac:dyDescent="0.25">
      <c r="A339" s="1" t="s">
        <v>221</v>
      </c>
      <c r="B339" s="1">
        <v>21.553018999999999</v>
      </c>
      <c r="C339" s="1">
        <v>79.176518999999999</v>
      </c>
      <c r="D339" s="1" t="s">
        <v>8</v>
      </c>
      <c r="E339" s="1" t="s">
        <v>222</v>
      </c>
      <c r="F339" s="2">
        <v>2009</v>
      </c>
      <c r="G339" s="1" t="s">
        <v>229</v>
      </c>
      <c r="H339" s="1" t="s">
        <v>684</v>
      </c>
    </row>
    <row r="340" spans="1:8" x14ac:dyDescent="0.25">
      <c r="A340" s="1" t="s">
        <v>1408</v>
      </c>
      <c r="B340" s="1">
        <v>21.716699999999999</v>
      </c>
      <c r="C340" s="1">
        <v>78.55</v>
      </c>
    </row>
    <row r="341" spans="1:8" x14ac:dyDescent="0.25">
      <c r="A341" s="1" t="s">
        <v>297</v>
      </c>
      <c r="B341" s="1">
        <v>21.091667000000001</v>
      </c>
      <c r="C341" s="1">
        <v>78.599999999999994</v>
      </c>
      <c r="D341" s="1" t="s">
        <v>8</v>
      </c>
      <c r="E341" s="1" t="s">
        <v>8</v>
      </c>
      <c r="F341" s="2" t="s">
        <v>298</v>
      </c>
      <c r="G341" s="1" t="s">
        <v>1137</v>
      </c>
      <c r="H341" s="1" t="s">
        <v>1211</v>
      </c>
    </row>
    <row r="342" spans="1:8" x14ac:dyDescent="0.25">
      <c r="A342" s="1" t="s">
        <v>242</v>
      </c>
      <c r="B342" s="1">
        <v>20.568453000000002</v>
      </c>
      <c r="C342" s="1">
        <v>78.129367000000002</v>
      </c>
      <c r="D342" s="1" t="s">
        <v>951</v>
      </c>
      <c r="E342" s="1" t="s">
        <v>236</v>
      </c>
      <c r="F342" s="2" t="s">
        <v>239</v>
      </c>
      <c r="G342" s="1" t="s">
        <v>1089</v>
      </c>
      <c r="H342" s="1" t="s">
        <v>668</v>
      </c>
    </row>
    <row r="343" spans="1:8" x14ac:dyDescent="0.25">
      <c r="A343" s="1" t="s">
        <v>1471</v>
      </c>
      <c r="B343" s="1">
        <v>21.249444</v>
      </c>
      <c r="C343" s="1">
        <v>79.117500000000007</v>
      </c>
      <c r="D343" s="1" t="s">
        <v>1502</v>
      </c>
      <c r="G343" s="1" t="s">
        <v>1515</v>
      </c>
    </row>
    <row r="344" spans="1:8" x14ac:dyDescent="0.25">
      <c r="A344" s="1" t="s">
        <v>790</v>
      </c>
      <c r="B344" s="1">
        <v>20.833449999999999</v>
      </c>
      <c r="C344" s="1">
        <v>79.604140000000001</v>
      </c>
      <c r="D344" s="1" t="s">
        <v>939</v>
      </c>
      <c r="E344" s="1" t="s">
        <v>1038</v>
      </c>
      <c r="F344" s="2" t="s">
        <v>491</v>
      </c>
      <c r="G344" s="1" t="s">
        <v>342</v>
      </c>
      <c r="H344" s="1" t="s">
        <v>673</v>
      </c>
    </row>
    <row r="345" spans="1:8" x14ac:dyDescent="0.25">
      <c r="A345" s="1" t="s">
        <v>149</v>
      </c>
      <c r="B345" s="1">
        <v>20.819721999999999</v>
      </c>
      <c r="C345" s="1">
        <v>78.735556000000003</v>
      </c>
      <c r="D345" s="1" t="s">
        <v>317</v>
      </c>
      <c r="E345" s="1" t="s">
        <v>1034</v>
      </c>
      <c r="F345" s="2" t="s">
        <v>45</v>
      </c>
      <c r="G345" s="1" t="s">
        <v>641</v>
      </c>
      <c r="H345" s="1" t="s">
        <v>1174</v>
      </c>
    </row>
    <row r="346" spans="1:8" x14ac:dyDescent="0.25">
      <c r="A346" s="1" t="s">
        <v>531</v>
      </c>
      <c r="B346" s="1">
        <v>20.531566999999999</v>
      </c>
      <c r="C346" s="1">
        <v>78.359914000000003</v>
      </c>
      <c r="D346" s="1" t="s">
        <v>447</v>
      </c>
      <c r="E346" s="1" t="s">
        <v>999</v>
      </c>
      <c r="F346" s="2" t="s">
        <v>45</v>
      </c>
      <c r="G346" s="1" t="s">
        <v>529</v>
      </c>
      <c r="H346" s="1" t="s">
        <v>682</v>
      </c>
    </row>
    <row r="347" spans="1:8" x14ac:dyDescent="0.25">
      <c r="A347" s="1" t="s">
        <v>55</v>
      </c>
      <c r="B347" s="1">
        <v>20.638843999999999</v>
      </c>
      <c r="C347" s="1">
        <v>76.264641999999995</v>
      </c>
      <c r="D347" s="1" t="s">
        <v>53</v>
      </c>
      <c r="E347" s="1" t="s">
        <v>1026</v>
      </c>
      <c r="F347" s="2" t="s">
        <v>54</v>
      </c>
      <c r="G347" s="1" t="s">
        <v>51</v>
      </c>
      <c r="H347" s="1" t="s">
        <v>666</v>
      </c>
    </row>
    <row r="348" spans="1:8" x14ac:dyDescent="0.25">
      <c r="A348" s="1" t="s">
        <v>403</v>
      </c>
      <c r="B348" s="1">
        <v>21.420038999999999</v>
      </c>
      <c r="C348" s="1">
        <v>79.036610999999994</v>
      </c>
      <c r="D348" s="1" t="s">
        <v>212</v>
      </c>
      <c r="E348" s="1" t="s">
        <v>172</v>
      </c>
      <c r="F348" s="2" t="s">
        <v>173</v>
      </c>
      <c r="G348" s="1" t="s">
        <v>174</v>
      </c>
      <c r="H348" s="1" t="s">
        <v>667</v>
      </c>
    </row>
    <row r="349" spans="1:8" x14ac:dyDescent="0.25">
      <c r="A349" s="1" t="s">
        <v>1317</v>
      </c>
      <c r="B349" s="1">
        <v>21.214829999999999</v>
      </c>
      <c r="C349" s="1">
        <v>78.763689999999997</v>
      </c>
    </row>
    <row r="350" spans="1:8" x14ac:dyDescent="0.25">
      <c r="A350" s="1" t="s">
        <v>1369</v>
      </c>
      <c r="B350" s="1">
        <v>21.014600000000002</v>
      </c>
      <c r="C350" s="1">
        <v>79.370800000000003</v>
      </c>
    </row>
    <row r="351" spans="1:8" x14ac:dyDescent="0.25">
      <c r="A351" s="1" t="s">
        <v>600</v>
      </c>
      <c r="B351" s="1">
        <v>21.049299999999999</v>
      </c>
      <c r="C351" s="1">
        <v>79.982641000000001</v>
      </c>
      <c r="D351" s="1" t="s">
        <v>8</v>
      </c>
      <c r="E351" s="1" t="s">
        <v>187</v>
      </c>
      <c r="F351" s="2" t="s">
        <v>8</v>
      </c>
      <c r="G351" s="1" t="s">
        <v>601</v>
      </c>
      <c r="H351" s="1" t="s">
        <v>1194</v>
      </c>
    </row>
    <row r="352" spans="1:8" x14ac:dyDescent="0.25">
      <c r="A352" s="1" t="s">
        <v>555</v>
      </c>
      <c r="B352" s="1">
        <v>19.977899900000001</v>
      </c>
      <c r="C352" s="1">
        <v>79.977165999999997</v>
      </c>
      <c r="D352" s="1" t="s">
        <v>233</v>
      </c>
      <c r="E352" s="1" t="s">
        <v>1000</v>
      </c>
      <c r="F352" s="2" t="s">
        <v>8</v>
      </c>
      <c r="G352" s="1" t="s">
        <v>553</v>
      </c>
      <c r="H352" s="1" t="s">
        <v>1176</v>
      </c>
    </row>
    <row r="353" spans="1:8" x14ac:dyDescent="0.25">
      <c r="A353" s="1" t="s">
        <v>448</v>
      </c>
      <c r="B353" s="1">
        <v>20.636900000000001</v>
      </c>
      <c r="C353" s="1">
        <v>79.636759999999995</v>
      </c>
      <c r="D353" s="1" t="s">
        <v>942</v>
      </c>
      <c r="E353" s="1" t="s">
        <v>1038</v>
      </c>
      <c r="G353" s="1" t="s">
        <v>200</v>
      </c>
      <c r="H353" s="1" t="s">
        <v>722</v>
      </c>
    </row>
    <row r="354" spans="1:8" x14ac:dyDescent="0.25">
      <c r="A354" s="1" t="s">
        <v>449</v>
      </c>
      <c r="B354" s="1">
        <v>20.624041999999999</v>
      </c>
      <c r="C354" s="1">
        <v>79.652206000000007</v>
      </c>
      <c r="D354" s="1" t="s">
        <v>99</v>
      </c>
      <c r="E354" s="1" t="s">
        <v>1038</v>
      </c>
      <c r="G354" s="1" t="s">
        <v>200</v>
      </c>
      <c r="H354" s="1" t="s">
        <v>722</v>
      </c>
    </row>
    <row r="355" spans="1:8" x14ac:dyDescent="0.25">
      <c r="A355" s="1" t="s">
        <v>83</v>
      </c>
      <c r="B355" s="1">
        <v>21.487175000000001</v>
      </c>
      <c r="C355" s="1">
        <v>79.170803000000006</v>
      </c>
      <c r="D355" s="1" t="s">
        <v>28</v>
      </c>
      <c r="E355" s="1" t="s">
        <v>8</v>
      </c>
      <c r="F355" s="2" t="s">
        <v>8</v>
      </c>
      <c r="G355" s="1" t="s">
        <v>84</v>
      </c>
      <c r="H355" s="1" t="s">
        <v>643</v>
      </c>
    </row>
    <row r="356" spans="1:8" x14ac:dyDescent="0.25">
      <c r="A356" s="1" t="s">
        <v>243</v>
      </c>
      <c r="B356" s="1">
        <v>20.592222</v>
      </c>
      <c r="C356" s="1">
        <v>77.988117000000003</v>
      </c>
      <c r="D356" s="1" t="s">
        <v>816</v>
      </c>
      <c r="E356" s="1" t="s">
        <v>236</v>
      </c>
      <c r="F356" s="2" t="s">
        <v>239</v>
      </c>
      <c r="G356" s="1" t="s">
        <v>1089</v>
      </c>
      <c r="H356" s="1" t="s">
        <v>668</v>
      </c>
    </row>
    <row r="357" spans="1:8" x14ac:dyDescent="0.25">
      <c r="A357" s="1" t="s">
        <v>869</v>
      </c>
      <c r="B357" s="1">
        <v>20.129275</v>
      </c>
      <c r="C357" s="1">
        <v>78.175674999999998</v>
      </c>
      <c r="D357" s="1" t="s">
        <v>53</v>
      </c>
      <c r="E357" s="1" t="s">
        <v>8</v>
      </c>
      <c r="F357" s="2" t="s">
        <v>8</v>
      </c>
      <c r="G357" s="1" t="s">
        <v>852</v>
      </c>
      <c r="H357" s="1" t="s">
        <v>753</v>
      </c>
    </row>
    <row r="358" spans="1:8" x14ac:dyDescent="0.25">
      <c r="A358" s="1" t="s">
        <v>791</v>
      </c>
      <c r="B358" s="1">
        <v>19.881983000000002</v>
      </c>
      <c r="C358" s="1">
        <v>79.233980000000003</v>
      </c>
      <c r="D358" s="1" t="s">
        <v>233</v>
      </c>
      <c r="E358" s="1" t="s">
        <v>1000</v>
      </c>
      <c r="F358" s="2" t="s">
        <v>8</v>
      </c>
      <c r="G358" s="1" t="s">
        <v>553</v>
      </c>
      <c r="H358" s="1" t="s">
        <v>1176</v>
      </c>
    </row>
    <row r="359" spans="1:8" x14ac:dyDescent="0.25">
      <c r="A359" s="1" t="s">
        <v>872</v>
      </c>
      <c r="B359" s="1">
        <v>20.949950000000001</v>
      </c>
      <c r="C359" s="1">
        <v>77.110853000000006</v>
      </c>
      <c r="D359" s="1" t="s">
        <v>53</v>
      </c>
      <c r="E359" s="1" t="s">
        <v>8</v>
      </c>
      <c r="F359" s="2" t="s">
        <v>8</v>
      </c>
      <c r="G359" s="1" t="s">
        <v>831</v>
      </c>
      <c r="H359" s="1" t="s">
        <v>753</v>
      </c>
    </row>
    <row r="360" spans="1:8" x14ac:dyDescent="0.25">
      <c r="A360" s="1" t="s">
        <v>1309</v>
      </c>
      <c r="B360" s="1">
        <v>21.196750000000002</v>
      </c>
      <c r="C360" s="1">
        <v>78.810469999999995</v>
      </c>
    </row>
    <row r="361" spans="1:8" x14ac:dyDescent="0.25">
      <c r="A361" s="1" t="s">
        <v>873</v>
      </c>
      <c r="B361" s="1">
        <v>20.085722000000001</v>
      </c>
      <c r="C361" s="1">
        <v>77.807236000000003</v>
      </c>
      <c r="D361" s="1" t="s">
        <v>53</v>
      </c>
      <c r="E361" s="1" t="s">
        <v>8</v>
      </c>
      <c r="F361" s="2" t="s">
        <v>8</v>
      </c>
      <c r="G361" s="1" t="s">
        <v>852</v>
      </c>
      <c r="H361" s="1" t="s">
        <v>753</v>
      </c>
    </row>
    <row r="362" spans="1:8" x14ac:dyDescent="0.25">
      <c r="A362" s="1" t="s">
        <v>1472</v>
      </c>
      <c r="B362" s="1">
        <v>21.279444000000002</v>
      </c>
      <c r="C362" s="1">
        <v>78.69</v>
      </c>
      <c r="D362" s="1" t="s">
        <v>1499</v>
      </c>
      <c r="G362" s="1" t="s">
        <v>1507</v>
      </c>
    </row>
    <row r="363" spans="1:8" x14ac:dyDescent="0.25">
      <c r="A363" s="1" t="s">
        <v>1339</v>
      </c>
      <c r="B363" s="1">
        <v>21.266670000000001</v>
      </c>
      <c r="C363" s="1">
        <v>78.683329999999998</v>
      </c>
    </row>
    <row r="364" spans="1:8" x14ac:dyDescent="0.25">
      <c r="A364" s="1" t="s">
        <v>813</v>
      </c>
      <c r="B364" s="1">
        <v>20.093222000000001</v>
      </c>
      <c r="C364" s="1">
        <v>77.140861000000001</v>
      </c>
      <c r="D364" s="1" t="s">
        <v>28</v>
      </c>
      <c r="E364" s="1" t="s">
        <v>982</v>
      </c>
      <c r="F364" s="2" t="s">
        <v>66</v>
      </c>
      <c r="G364" s="1" t="s">
        <v>1118</v>
      </c>
      <c r="H364" s="1" t="s">
        <v>1261</v>
      </c>
    </row>
    <row r="365" spans="1:8" x14ac:dyDescent="0.25">
      <c r="A365" s="1" t="s">
        <v>874</v>
      </c>
      <c r="B365" s="1">
        <v>20.346188999999999</v>
      </c>
      <c r="C365" s="1">
        <v>77.915352999999996</v>
      </c>
      <c r="D365" s="1" t="s">
        <v>53</v>
      </c>
      <c r="E365" s="1" t="s">
        <v>8</v>
      </c>
      <c r="F365" s="2" t="s">
        <v>8</v>
      </c>
      <c r="G365" s="1" t="s">
        <v>852</v>
      </c>
      <c r="H365" s="1" t="s">
        <v>753</v>
      </c>
    </row>
    <row r="366" spans="1:8" x14ac:dyDescent="0.25">
      <c r="A366" s="1" t="s">
        <v>875</v>
      </c>
      <c r="B366" s="1">
        <v>20.884328</v>
      </c>
      <c r="C366" s="1">
        <v>77.248756</v>
      </c>
      <c r="D366" s="1" t="s">
        <v>53</v>
      </c>
      <c r="E366" s="1" t="s">
        <v>1011</v>
      </c>
      <c r="F366" s="2" t="s">
        <v>8</v>
      </c>
      <c r="G366" s="1" t="s">
        <v>831</v>
      </c>
      <c r="H366" s="1" t="s">
        <v>753</v>
      </c>
    </row>
    <row r="367" spans="1:8" x14ac:dyDescent="0.25">
      <c r="A367" s="1" t="s">
        <v>334</v>
      </c>
      <c r="B367" s="1">
        <v>21.668714000000001</v>
      </c>
      <c r="C367" s="1">
        <v>79.678331</v>
      </c>
      <c r="D367" s="1" t="s">
        <v>8</v>
      </c>
      <c r="E367" s="1" t="s">
        <v>1003</v>
      </c>
      <c r="F367" s="2" t="s">
        <v>138</v>
      </c>
      <c r="G367" s="1" t="s">
        <v>331</v>
      </c>
      <c r="H367" s="1" t="s">
        <v>660</v>
      </c>
    </row>
    <row r="368" spans="1:8" x14ac:dyDescent="0.25">
      <c r="A368" s="1" t="s">
        <v>1319</v>
      </c>
      <c r="B368" s="1">
        <v>21.196159999999999</v>
      </c>
      <c r="C368" s="1">
        <v>78.810580000000002</v>
      </c>
    </row>
    <row r="369" spans="1:8" x14ac:dyDescent="0.25">
      <c r="A369" s="1" t="s">
        <v>1303</v>
      </c>
      <c r="B369" s="1">
        <v>21.359359999999999</v>
      </c>
      <c r="C369" s="1">
        <v>78.725359999999995</v>
      </c>
    </row>
    <row r="370" spans="1:8" x14ac:dyDescent="0.25">
      <c r="A370" s="1" t="s">
        <v>1412</v>
      </c>
      <c r="B370" s="1">
        <v>21.5533</v>
      </c>
      <c r="C370" s="1">
        <v>78.457499999999996</v>
      </c>
    </row>
    <row r="371" spans="1:8" x14ac:dyDescent="0.25">
      <c r="A371" s="1" t="s">
        <v>314</v>
      </c>
      <c r="B371" s="1">
        <v>20.822044000000002</v>
      </c>
      <c r="C371" s="1">
        <v>76.763966999999994</v>
      </c>
      <c r="D371" s="1" t="s">
        <v>975</v>
      </c>
      <c r="E371" s="1" t="s">
        <v>8</v>
      </c>
      <c r="F371" s="2">
        <v>1957</v>
      </c>
      <c r="G371" s="1" t="s">
        <v>1140</v>
      </c>
      <c r="H371" s="1" t="s">
        <v>1168</v>
      </c>
    </row>
    <row r="372" spans="1:8" x14ac:dyDescent="0.25">
      <c r="A372" s="1" t="s">
        <v>533</v>
      </c>
      <c r="B372" s="1">
        <v>21.333333</v>
      </c>
      <c r="C372" s="1">
        <v>79.349999999999994</v>
      </c>
      <c r="D372" s="1" t="s">
        <v>28</v>
      </c>
      <c r="E372" s="1" t="s">
        <v>514</v>
      </c>
      <c r="F372" s="2">
        <v>2012</v>
      </c>
      <c r="G372" s="1" t="s">
        <v>515</v>
      </c>
      <c r="H372" s="1" t="s">
        <v>670</v>
      </c>
    </row>
    <row r="373" spans="1:8" x14ac:dyDescent="0.25">
      <c r="A373" s="1" t="s">
        <v>61</v>
      </c>
      <c r="B373" s="1">
        <v>19.984925</v>
      </c>
      <c r="C373" s="1">
        <v>76.522344000000004</v>
      </c>
      <c r="D373" s="1" t="s">
        <v>32</v>
      </c>
      <c r="E373" s="1" t="s">
        <v>1028</v>
      </c>
      <c r="F373" s="2" t="s">
        <v>54</v>
      </c>
      <c r="G373" s="1" t="s">
        <v>51</v>
      </c>
      <c r="H373" s="1" t="s">
        <v>666</v>
      </c>
    </row>
    <row r="374" spans="1:8" x14ac:dyDescent="0.25">
      <c r="A374" s="1" t="s">
        <v>1473</v>
      </c>
      <c r="B374" s="1">
        <v>21.194167</v>
      </c>
      <c r="C374" s="1">
        <v>78.857777999999996</v>
      </c>
      <c r="D374" s="1" t="s">
        <v>1499</v>
      </c>
      <c r="G374" s="1" t="s">
        <v>1507</v>
      </c>
    </row>
    <row r="375" spans="1:8" x14ac:dyDescent="0.25">
      <c r="A375" s="1" t="s">
        <v>1340</v>
      </c>
      <c r="B375" s="1">
        <v>21.193059999999999</v>
      </c>
      <c r="C375" s="1">
        <v>78.848889999999997</v>
      </c>
    </row>
    <row r="376" spans="1:8" x14ac:dyDescent="0.25">
      <c r="A376" s="1" t="s">
        <v>796</v>
      </c>
      <c r="B376" s="1">
        <v>19.515469400000001</v>
      </c>
      <c r="C376" s="1">
        <v>79.881362999999993</v>
      </c>
      <c r="D376" s="1" t="s">
        <v>233</v>
      </c>
      <c r="E376" s="1" t="s">
        <v>1000</v>
      </c>
      <c r="G376" s="1" t="s">
        <v>620</v>
      </c>
      <c r="H376" s="1" t="s">
        <v>1176</v>
      </c>
    </row>
    <row r="377" spans="1:8" x14ac:dyDescent="0.25">
      <c r="A377" s="1" t="s">
        <v>225</v>
      </c>
      <c r="B377" s="1">
        <v>20.517168999999999</v>
      </c>
      <c r="C377" s="1">
        <v>75.992086</v>
      </c>
      <c r="D377" s="1" t="s">
        <v>212</v>
      </c>
      <c r="E377" s="1" t="s">
        <v>8</v>
      </c>
      <c r="F377" s="2" t="s">
        <v>8</v>
      </c>
      <c r="G377" s="1" t="s">
        <v>209</v>
      </c>
      <c r="H377" s="1" t="s">
        <v>724</v>
      </c>
    </row>
    <row r="378" spans="1:8" x14ac:dyDescent="0.25">
      <c r="A378" s="1" t="s">
        <v>589</v>
      </c>
      <c r="B378" s="1">
        <v>21.031590999999999</v>
      </c>
      <c r="C378" s="1">
        <v>79.759938000000005</v>
      </c>
      <c r="D378" s="1" t="s">
        <v>212</v>
      </c>
      <c r="E378" s="1" t="s">
        <v>187</v>
      </c>
      <c r="F378" s="2" t="s">
        <v>8</v>
      </c>
      <c r="G378" s="1" t="s">
        <v>590</v>
      </c>
      <c r="H378" s="1" t="s">
        <v>1194</v>
      </c>
    </row>
    <row r="379" spans="1:8" x14ac:dyDescent="0.25">
      <c r="A379" s="1" t="s">
        <v>766</v>
      </c>
      <c r="B379" s="1">
        <v>20.017472000000001</v>
      </c>
      <c r="C379" s="1">
        <v>79.752552699999995</v>
      </c>
      <c r="D379" s="1" t="s">
        <v>935</v>
      </c>
      <c r="E379" s="1" t="s">
        <v>1000</v>
      </c>
      <c r="F379" s="2" t="s">
        <v>8</v>
      </c>
      <c r="G379" s="1" t="s">
        <v>617</v>
      </c>
      <c r="H379" s="1" t="s">
        <v>701</v>
      </c>
    </row>
    <row r="380" spans="1:8" x14ac:dyDescent="0.25">
      <c r="A380" s="1" t="s">
        <v>879</v>
      </c>
      <c r="B380" s="1">
        <v>20.412483300000002</v>
      </c>
      <c r="C380" s="1">
        <v>79.491827000000001</v>
      </c>
      <c r="D380" s="1" t="s">
        <v>936</v>
      </c>
      <c r="E380" s="1" t="s">
        <v>1000</v>
      </c>
      <c r="F380" s="2" t="s">
        <v>8</v>
      </c>
      <c r="G380" s="1" t="s">
        <v>880</v>
      </c>
      <c r="H380" s="1" t="s">
        <v>881</v>
      </c>
    </row>
    <row r="381" spans="1:8" x14ac:dyDescent="0.25">
      <c r="A381" s="1" t="s">
        <v>412</v>
      </c>
      <c r="B381" s="1">
        <v>20.066666999999999</v>
      </c>
      <c r="C381" s="1">
        <v>79.472499999999997</v>
      </c>
      <c r="D381" s="1" t="s">
        <v>32</v>
      </c>
      <c r="E381" s="1" t="s">
        <v>1040</v>
      </c>
      <c r="F381" s="2" t="s">
        <v>337</v>
      </c>
      <c r="G381" s="1" t="s">
        <v>338</v>
      </c>
      <c r="H381" s="1" t="s">
        <v>658</v>
      </c>
    </row>
    <row r="382" spans="1:8" x14ac:dyDescent="0.25">
      <c r="A382" s="1" t="s">
        <v>370</v>
      </c>
      <c r="B382" s="1">
        <v>21.143360999999999</v>
      </c>
      <c r="C382" s="1">
        <v>79.106871999999996</v>
      </c>
      <c r="D382" s="1" t="s">
        <v>959</v>
      </c>
      <c r="E382" s="1" t="s">
        <v>8</v>
      </c>
      <c r="F382" s="2" t="s">
        <v>8</v>
      </c>
      <c r="G382" s="1" t="s">
        <v>730</v>
      </c>
      <c r="H382" s="1" t="s">
        <v>729</v>
      </c>
    </row>
    <row r="383" spans="1:8" x14ac:dyDescent="0.25">
      <c r="A383" s="1" t="s">
        <v>634</v>
      </c>
      <c r="B383" s="1">
        <v>19.915977000000002</v>
      </c>
      <c r="C383" s="1">
        <v>79.963130000000007</v>
      </c>
      <c r="D383" s="1" t="s">
        <v>233</v>
      </c>
      <c r="E383" s="1" t="s">
        <v>1000</v>
      </c>
      <c r="G383" s="1" t="s">
        <v>615</v>
      </c>
      <c r="H383" s="1" t="s">
        <v>1176</v>
      </c>
    </row>
    <row r="384" spans="1:8" x14ac:dyDescent="0.25">
      <c r="A384" s="1" t="s">
        <v>876</v>
      </c>
      <c r="B384" s="1">
        <v>20.613624999999999</v>
      </c>
      <c r="C384" s="1">
        <v>77.008230999999995</v>
      </c>
      <c r="D384" s="1" t="s">
        <v>53</v>
      </c>
      <c r="E384" s="1" t="s">
        <v>8</v>
      </c>
      <c r="F384" s="2" t="s">
        <v>8</v>
      </c>
      <c r="G384" s="1" t="s">
        <v>831</v>
      </c>
      <c r="H384" s="1" t="s">
        <v>753</v>
      </c>
    </row>
    <row r="385" spans="1:8" x14ac:dyDescent="0.25">
      <c r="A385" s="1" t="s">
        <v>535</v>
      </c>
      <c r="B385" s="1">
        <v>21.061111</v>
      </c>
      <c r="C385" s="1">
        <v>77.521944000000005</v>
      </c>
      <c r="D385" s="1" t="s">
        <v>212</v>
      </c>
      <c r="E385" s="1" t="s">
        <v>1015</v>
      </c>
      <c r="F385" s="2">
        <v>2012</v>
      </c>
      <c r="G385" s="1" t="s">
        <v>11</v>
      </c>
      <c r="H385" s="1" t="s">
        <v>141</v>
      </c>
    </row>
    <row r="386" spans="1:8" x14ac:dyDescent="0.25">
      <c r="A386" s="1" t="s">
        <v>1474</v>
      </c>
      <c r="B386" s="1">
        <v>21.413611</v>
      </c>
      <c r="C386" s="1">
        <v>79.186110999999997</v>
      </c>
      <c r="D386" s="1" t="s">
        <v>1500</v>
      </c>
      <c r="G386" s="1" t="s">
        <v>1509</v>
      </c>
    </row>
    <row r="387" spans="1:8" x14ac:dyDescent="0.25">
      <c r="A387" s="1" t="s">
        <v>1370</v>
      </c>
      <c r="B387" s="1">
        <v>21.225556000000001</v>
      </c>
      <c r="C387" s="1">
        <v>79.010555999999994</v>
      </c>
      <c r="D387" s="1" t="s">
        <v>1501</v>
      </c>
      <c r="G387" s="1" t="s">
        <v>1505</v>
      </c>
    </row>
    <row r="388" spans="1:8" x14ac:dyDescent="0.25">
      <c r="A388" s="1" t="s">
        <v>413</v>
      </c>
      <c r="B388" s="1">
        <v>21.215678</v>
      </c>
      <c r="C388" s="1">
        <v>79.002108000000007</v>
      </c>
      <c r="D388" s="1" t="s">
        <v>447</v>
      </c>
      <c r="E388" s="1" t="s">
        <v>1030</v>
      </c>
      <c r="G388" s="1" t="s">
        <v>11</v>
      </c>
      <c r="H388" s="1" t="s">
        <v>141</v>
      </c>
    </row>
    <row r="389" spans="1:8" x14ac:dyDescent="0.25">
      <c r="A389" s="1" t="s">
        <v>1413</v>
      </c>
      <c r="B389" s="1">
        <v>21.75</v>
      </c>
      <c r="C389" s="1">
        <v>78.3</v>
      </c>
    </row>
    <row r="390" spans="1:8" x14ac:dyDescent="0.25">
      <c r="A390" s="1" t="s">
        <v>363</v>
      </c>
      <c r="B390" s="1">
        <v>20.239488999999999</v>
      </c>
      <c r="C390" s="1">
        <v>77.000450000000001</v>
      </c>
      <c r="D390" s="1" t="s">
        <v>53</v>
      </c>
      <c r="E390" s="1" t="s">
        <v>8</v>
      </c>
      <c r="F390" s="2">
        <v>1957</v>
      </c>
      <c r="G390" s="1" t="s">
        <v>1141</v>
      </c>
      <c r="H390" s="1" t="s">
        <v>1168</v>
      </c>
    </row>
    <row r="391" spans="1:8" x14ac:dyDescent="0.25">
      <c r="A391" s="1" t="s">
        <v>364</v>
      </c>
      <c r="B391" s="1">
        <v>20.402778000000001</v>
      </c>
      <c r="C391" s="1">
        <v>77.105556000000007</v>
      </c>
      <c r="D391" s="1" t="s">
        <v>534</v>
      </c>
      <c r="E391" s="1" t="s">
        <v>1001</v>
      </c>
      <c r="F391" s="2" t="s">
        <v>45</v>
      </c>
      <c r="G391" s="1" t="s">
        <v>505</v>
      </c>
      <c r="H391" s="1" t="s">
        <v>677</v>
      </c>
    </row>
    <row r="392" spans="1:8" x14ac:dyDescent="0.25">
      <c r="A392" s="1" t="s">
        <v>210</v>
      </c>
      <c r="B392" s="1">
        <v>21.352796999999999</v>
      </c>
      <c r="C392" s="1">
        <v>77.493932999999998</v>
      </c>
      <c r="D392" s="1" t="s">
        <v>438</v>
      </c>
      <c r="E392" s="1" t="s">
        <v>8</v>
      </c>
      <c r="F392" s="2">
        <v>1975</v>
      </c>
      <c r="G392" s="1" t="s">
        <v>705</v>
      </c>
      <c r="H392" s="1" t="s">
        <v>704</v>
      </c>
    </row>
    <row r="393" spans="1:8" x14ac:dyDescent="0.25">
      <c r="A393" s="1" t="s">
        <v>482</v>
      </c>
      <c r="B393" s="1">
        <v>20.857769999999999</v>
      </c>
      <c r="C393" s="1">
        <v>79.502529999999993</v>
      </c>
      <c r="D393" s="1" t="s">
        <v>815</v>
      </c>
      <c r="E393" s="1" t="s">
        <v>1043</v>
      </c>
      <c r="F393" s="2" t="s">
        <v>378</v>
      </c>
      <c r="G393" s="1" t="s">
        <v>830</v>
      </c>
      <c r="H393" s="1" t="s">
        <v>1216</v>
      </c>
    </row>
    <row r="394" spans="1:8" x14ac:dyDescent="0.25">
      <c r="A394" s="1" t="s">
        <v>157</v>
      </c>
      <c r="B394" s="1">
        <v>20.767422</v>
      </c>
      <c r="C394" s="1">
        <v>77.479539000000003</v>
      </c>
      <c r="D394" s="1" t="s">
        <v>957</v>
      </c>
      <c r="E394" s="1" t="s">
        <v>8</v>
      </c>
      <c r="F394" s="2">
        <v>1992</v>
      </c>
      <c r="G394" s="1" t="s">
        <v>1067</v>
      </c>
      <c r="H394" s="1" t="s">
        <v>1218</v>
      </c>
    </row>
    <row r="395" spans="1:8" x14ac:dyDescent="0.25">
      <c r="A395" s="1" t="s">
        <v>344</v>
      </c>
      <c r="B395" s="1">
        <v>19.926580999999999</v>
      </c>
      <c r="C395" s="1">
        <v>79.307664000000003</v>
      </c>
      <c r="D395" s="1" t="s">
        <v>945</v>
      </c>
      <c r="E395" s="1" t="s">
        <v>1037</v>
      </c>
      <c r="F395" s="2" t="s">
        <v>8</v>
      </c>
      <c r="G395" s="1" t="s">
        <v>343</v>
      </c>
      <c r="H395" s="1" t="s">
        <v>673</v>
      </c>
    </row>
    <row r="396" spans="1:8" x14ac:dyDescent="0.25">
      <c r="A396" s="1" t="s">
        <v>1371</v>
      </c>
      <c r="B396" s="1">
        <v>20.952100000000002</v>
      </c>
      <c r="C396" s="1">
        <v>79.460400000000007</v>
      </c>
    </row>
    <row r="397" spans="1:8" x14ac:dyDescent="0.25">
      <c r="A397" s="1" t="s">
        <v>318</v>
      </c>
      <c r="B397" s="1">
        <v>20.949190000000002</v>
      </c>
      <c r="C397" s="1">
        <v>79.462249999999997</v>
      </c>
      <c r="D397" s="1" t="s">
        <v>28</v>
      </c>
      <c r="E397" s="1" t="s">
        <v>978</v>
      </c>
      <c r="F397" s="2" t="s">
        <v>178</v>
      </c>
      <c r="G397" s="1" t="s">
        <v>179</v>
      </c>
      <c r="H397" s="1" t="s">
        <v>663</v>
      </c>
    </row>
    <row r="398" spans="1:8" x14ac:dyDescent="0.25">
      <c r="A398" s="1" t="s">
        <v>798</v>
      </c>
      <c r="B398" s="1">
        <v>20.952870000000001</v>
      </c>
      <c r="C398" s="1">
        <v>79.460449999999994</v>
      </c>
      <c r="D398" s="1" t="s">
        <v>596</v>
      </c>
      <c r="E398" s="1" t="s">
        <v>1030</v>
      </c>
      <c r="F398" s="2">
        <v>42074</v>
      </c>
      <c r="G398" s="1" t="s">
        <v>11</v>
      </c>
      <c r="H398" s="1" t="s">
        <v>141</v>
      </c>
    </row>
    <row r="399" spans="1:8" x14ac:dyDescent="0.25">
      <c r="A399" s="1" t="s">
        <v>396</v>
      </c>
      <c r="B399" s="1">
        <v>21.076592000000002</v>
      </c>
      <c r="C399" s="1">
        <v>79.636353</v>
      </c>
      <c r="D399" s="1" t="s">
        <v>8</v>
      </c>
      <c r="E399" s="1" t="s">
        <v>1003</v>
      </c>
      <c r="F399" s="2" t="s">
        <v>138</v>
      </c>
      <c r="G399" s="1" t="s">
        <v>331</v>
      </c>
      <c r="H399" s="1" t="s">
        <v>660</v>
      </c>
    </row>
    <row r="400" spans="1:8" x14ac:dyDescent="0.25">
      <c r="A400" s="1" t="s">
        <v>414</v>
      </c>
      <c r="B400" s="1">
        <v>21.183333000000001</v>
      </c>
      <c r="C400" s="1">
        <v>79.333332999999996</v>
      </c>
      <c r="D400" s="1" t="s">
        <v>103</v>
      </c>
      <c r="E400" s="1" t="s">
        <v>1034</v>
      </c>
      <c r="F400" s="2" t="s">
        <v>375</v>
      </c>
      <c r="G400" s="1" t="s">
        <v>569</v>
      </c>
      <c r="H400" s="1" t="s">
        <v>1174</v>
      </c>
    </row>
    <row r="401" spans="1:8" x14ac:dyDescent="0.25">
      <c r="A401" s="1" t="s">
        <v>194</v>
      </c>
      <c r="B401" s="1">
        <v>20.833333</v>
      </c>
      <c r="C401" s="1">
        <v>78.245833000000005</v>
      </c>
      <c r="D401" s="1" t="s">
        <v>286</v>
      </c>
      <c r="E401" s="1" t="s">
        <v>1019</v>
      </c>
      <c r="F401" s="2" t="s">
        <v>287</v>
      </c>
      <c r="G401" s="1" t="s">
        <v>1080</v>
      </c>
      <c r="H401" s="1" t="s">
        <v>661</v>
      </c>
    </row>
    <row r="402" spans="1:8" x14ac:dyDescent="0.25">
      <c r="A402" s="1" t="s">
        <v>632</v>
      </c>
      <c r="B402" s="1">
        <v>19.680519</v>
      </c>
      <c r="C402" s="1">
        <v>78.882630000000006</v>
      </c>
      <c r="D402" s="1" t="s">
        <v>233</v>
      </c>
      <c r="E402" s="1" t="s">
        <v>1000</v>
      </c>
      <c r="G402" s="1" t="s">
        <v>565</v>
      </c>
      <c r="H402" s="1" t="s">
        <v>1176</v>
      </c>
    </row>
    <row r="403" spans="1:8" x14ac:dyDescent="0.25">
      <c r="A403" s="1" t="s">
        <v>750</v>
      </c>
      <c r="B403" s="1">
        <v>19.674927</v>
      </c>
      <c r="C403" s="1">
        <v>79.126069000000001</v>
      </c>
      <c r="D403" s="1" t="s">
        <v>638</v>
      </c>
      <c r="E403" s="1" t="s">
        <v>1055</v>
      </c>
      <c r="G403" s="1" t="s">
        <v>1056</v>
      </c>
      <c r="H403" s="1" t="s">
        <v>845</v>
      </c>
    </row>
    <row r="404" spans="1:8" x14ac:dyDescent="0.25">
      <c r="A404" s="1" t="s">
        <v>362</v>
      </c>
      <c r="B404" s="1">
        <v>20.289444</v>
      </c>
      <c r="C404" s="1">
        <v>77.282580999999993</v>
      </c>
      <c r="D404" s="1" t="s">
        <v>53</v>
      </c>
      <c r="E404" s="1" t="s">
        <v>8</v>
      </c>
      <c r="F404" s="2">
        <v>1957</v>
      </c>
      <c r="G404" s="1" t="s">
        <v>1143</v>
      </c>
      <c r="H404" s="1" t="s">
        <v>1168</v>
      </c>
    </row>
    <row r="405" spans="1:8" x14ac:dyDescent="0.25">
      <c r="A405" s="1" t="s">
        <v>12</v>
      </c>
      <c r="B405" s="1">
        <v>21.395572000000001</v>
      </c>
      <c r="C405" s="1">
        <v>79.273607999999996</v>
      </c>
      <c r="D405" s="1" t="s">
        <v>28</v>
      </c>
      <c r="E405" s="1" t="s">
        <v>8</v>
      </c>
      <c r="F405" s="2" t="s">
        <v>8</v>
      </c>
      <c r="G405" s="1" t="s">
        <v>536</v>
      </c>
      <c r="H405" s="1" t="s">
        <v>692</v>
      </c>
    </row>
    <row r="406" spans="1:8" x14ac:dyDescent="0.25">
      <c r="A406" s="1" t="s">
        <v>537</v>
      </c>
      <c r="B406" s="1">
        <v>20.933333000000001</v>
      </c>
      <c r="C406" s="1">
        <v>76.683333000000005</v>
      </c>
      <c r="D406" s="1" t="s">
        <v>212</v>
      </c>
      <c r="E406" s="1" t="s">
        <v>990</v>
      </c>
      <c r="F406" s="2">
        <v>2001</v>
      </c>
      <c r="G406" s="1" t="s">
        <v>507</v>
      </c>
      <c r="H406" s="1" t="s">
        <v>719</v>
      </c>
    </row>
    <row r="407" spans="1:8" x14ac:dyDescent="0.25">
      <c r="A407" s="1" t="s">
        <v>784</v>
      </c>
      <c r="B407" s="1">
        <v>19.941866999999998</v>
      </c>
      <c r="C407" s="1">
        <v>79.115367000000006</v>
      </c>
      <c r="D407" s="1" t="s">
        <v>28</v>
      </c>
      <c r="E407" s="1" t="s">
        <v>8</v>
      </c>
      <c r="F407" s="2" t="s">
        <v>8</v>
      </c>
      <c r="G407" s="1" t="s">
        <v>568</v>
      </c>
      <c r="H407" s="1" t="s">
        <v>1202</v>
      </c>
    </row>
    <row r="408" spans="1:8" x14ac:dyDescent="0.25">
      <c r="A408" s="1" t="s">
        <v>308</v>
      </c>
      <c r="B408" s="1">
        <v>19.994506000000001</v>
      </c>
      <c r="C408" s="1">
        <v>79.866414000000006</v>
      </c>
      <c r="D408" s="1" t="s">
        <v>935</v>
      </c>
      <c r="E408" s="1" t="s">
        <v>976</v>
      </c>
      <c r="F408" s="2" t="s">
        <v>8</v>
      </c>
      <c r="G408" s="1" t="s">
        <v>1053</v>
      </c>
      <c r="H408" s="1" t="s">
        <v>1054</v>
      </c>
    </row>
    <row r="409" spans="1:8" x14ac:dyDescent="0.25">
      <c r="A409" s="1" t="s">
        <v>877</v>
      </c>
      <c r="B409" s="1">
        <v>20.102229999999999</v>
      </c>
      <c r="C409" s="1">
        <v>79.653608000000006</v>
      </c>
      <c r="D409" s="1" t="s">
        <v>936</v>
      </c>
      <c r="E409" s="1" t="s">
        <v>1000</v>
      </c>
      <c r="F409" s="2" t="s">
        <v>8</v>
      </c>
      <c r="G409" s="1" t="s">
        <v>878</v>
      </c>
      <c r="H409" s="1" t="s">
        <v>931</v>
      </c>
    </row>
    <row r="410" spans="1:8" x14ac:dyDescent="0.25">
      <c r="A410" s="1" t="s">
        <v>1475</v>
      </c>
      <c r="B410" s="1">
        <v>21.161389</v>
      </c>
      <c r="C410" s="1">
        <v>79.448611</v>
      </c>
      <c r="D410" s="1" t="s">
        <v>1500</v>
      </c>
      <c r="G410" s="1" t="s">
        <v>1510</v>
      </c>
    </row>
    <row r="411" spans="1:8" x14ac:dyDescent="0.25">
      <c r="A411" s="1" t="s">
        <v>797</v>
      </c>
      <c r="B411" s="1">
        <v>20.954149999999998</v>
      </c>
      <c r="C411" s="1">
        <v>79.457890000000006</v>
      </c>
      <c r="D411" s="1" t="s">
        <v>212</v>
      </c>
      <c r="E411" s="1" t="s">
        <v>1030</v>
      </c>
      <c r="G411" s="1" t="s">
        <v>11</v>
      </c>
      <c r="H411" s="1" t="s">
        <v>141</v>
      </c>
    </row>
    <row r="412" spans="1:8" x14ac:dyDescent="0.25">
      <c r="A412" s="1" t="s">
        <v>578</v>
      </c>
      <c r="B412" s="1">
        <v>20.835771999999999</v>
      </c>
      <c r="C412" s="1">
        <v>79.773112999999995</v>
      </c>
      <c r="D412" s="1" t="s">
        <v>8</v>
      </c>
      <c r="E412" s="1" t="s">
        <v>187</v>
      </c>
      <c r="F412" s="2" t="s">
        <v>8</v>
      </c>
      <c r="G412" s="1" t="s">
        <v>579</v>
      </c>
      <c r="H412" s="1" t="s">
        <v>1194</v>
      </c>
    </row>
    <row r="413" spans="1:8" x14ac:dyDescent="0.25">
      <c r="A413" s="1" t="s">
        <v>792</v>
      </c>
      <c r="B413" s="1">
        <v>20.980080000000001</v>
      </c>
      <c r="C413" s="1">
        <v>79.949780000000004</v>
      </c>
      <c r="D413" s="1" t="s">
        <v>815</v>
      </c>
      <c r="E413" s="1" t="s">
        <v>1030</v>
      </c>
      <c r="F413" s="2">
        <v>42075</v>
      </c>
      <c r="G413" s="1" t="s">
        <v>11</v>
      </c>
      <c r="H413" s="1" t="s">
        <v>141</v>
      </c>
    </row>
    <row r="414" spans="1:8" x14ac:dyDescent="0.25">
      <c r="A414" s="1" t="s">
        <v>416</v>
      </c>
      <c r="B414" s="1">
        <v>21.090969999999999</v>
      </c>
      <c r="C414" s="1">
        <v>78.618530000000007</v>
      </c>
      <c r="D414" s="1" t="s">
        <v>28</v>
      </c>
      <c r="E414" s="1" t="s">
        <v>8</v>
      </c>
      <c r="F414" s="2" t="s">
        <v>8</v>
      </c>
      <c r="G414" s="1" t="s">
        <v>739</v>
      </c>
      <c r="H414" s="1" t="s">
        <v>738</v>
      </c>
    </row>
    <row r="415" spans="1:8" x14ac:dyDescent="0.25">
      <c r="A415" s="1" t="s">
        <v>788</v>
      </c>
      <c r="B415" s="1">
        <v>18.725936000000001</v>
      </c>
      <c r="C415" s="1">
        <v>80.226161000000005</v>
      </c>
      <c r="D415" s="1" t="s">
        <v>233</v>
      </c>
      <c r="E415" s="1" t="s">
        <v>1000</v>
      </c>
      <c r="G415" s="1" t="s">
        <v>619</v>
      </c>
      <c r="H415" s="1" t="s">
        <v>1176</v>
      </c>
    </row>
    <row r="416" spans="1:8" x14ac:dyDescent="0.25">
      <c r="A416" s="1" t="s">
        <v>170</v>
      </c>
      <c r="B416" s="1">
        <v>20.898769000000001</v>
      </c>
      <c r="C416" s="1">
        <v>76.576516999999996</v>
      </c>
      <c r="D416" s="1" t="s">
        <v>323</v>
      </c>
      <c r="E416" s="1" t="s">
        <v>8</v>
      </c>
      <c r="F416" s="2" t="s">
        <v>76</v>
      </c>
      <c r="G416" s="1" t="s">
        <v>171</v>
      </c>
      <c r="H416" s="1" t="s">
        <v>665</v>
      </c>
    </row>
    <row r="417" spans="1:8" x14ac:dyDescent="0.25">
      <c r="A417" s="1" t="s">
        <v>1300</v>
      </c>
      <c r="B417" s="1">
        <v>21.299440000000001</v>
      </c>
      <c r="C417" s="1">
        <v>78.886390000000006</v>
      </c>
    </row>
    <row r="418" spans="1:8" x14ac:dyDescent="0.25">
      <c r="A418" s="1" t="s">
        <v>782</v>
      </c>
      <c r="B418" s="1">
        <v>20.103885999999999</v>
      </c>
      <c r="C418" s="1">
        <v>79.059758000000002</v>
      </c>
      <c r="D418" s="1" t="s">
        <v>212</v>
      </c>
      <c r="E418" s="1" t="s">
        <v>1030</v>
      </c>
      <c r="G418" s="1" t="s">
        <v>11</v>
      </c>
      <c r="H418" s="1" t="s">
        <v>141</v>
      </c>
    </row>
    <row r="419" spans="1:8" x14ac:dyDescent="0.25">
      <c r="A419" s="1" t="s">
        <v>781</v>
      </c>
      <c r="B419" s="1">
        <v>20.104436700000001</v>
      </c>
      <c r="C419" s="1">
        <v>79.060342000000006</v>
      </c>
      <c r="D419" s="1" t="s">
        <v>212</v>
      </c>
      <c r="E419" s="1" t="s">
        <v>1030</v>
      </c>
      <c r="G419" s="1" t="s">
        <v>11</v>
      </c>
      <c r="H419" s="1" t="s">
        <v>141</v>
      </c>
    </row>
    <row r="420" spans="1:8" x14ac:dyDescent="0.25">
      <c r="A420" s="1" t="s">
        <v>112</v>
      </c>
      <c r="B420" s="1">
        <v>21.083333</v>
      </c>
      <c r="C420" s="1">
        <v>79.316666999999995</v>
      </c>
      <c r="D420" s="1" t="s">
        <v>28</v>
      </c>
      <c r="E420" s="1" t="s">
        <v>1034</v>
      </c>
      <c r="F420" s="2" t="s">
        <v>375</v>
      </c>
      <c r="G420" s="1" t="s">
        <v>569</v>
      </c>
      <c r="H420" s="1" t="s">
        <v>1174</v>
      </c>
    </row>
    <row r="421" spans="1:8" x14ac:dyDescent="0.25">
      <c r="A421" s="1" t="s">
        <v>450</v>
      </c>
      <c r="B421" s="1">
        <v>20.998419999999999</v>
      </c>
      <c r="C421" s="1">
        <v>79.937970000000007</v>
      </c>
      <c r="D421" s="1" t="s">
        <v>484</v>
      </c>
      <c r="E421" s="1" t="s">
        <v>1030</v>
      </c>
      <c r="G421" s="1" t="s">
        <v>11</v>
      </c>
      <c r="H421" s="1" t="s">
        <v>141</v>
      </c>
    </row>
    <row r="422" spans="1:8" x14ac:dyDescent="0.25">
      <c r="A422" s="1" t="s">
        <v>492</v>
      </c>
      <c r="B422" s="1">
        <v>20.99728</v>
      </c>
      <c r="C422" s="1">
        <v>79.937690000000003</v>
      </c>
      <c r="D422" s="1" t="s">
        <v>1</v>
      </c>
      <c r="E422" s="1" t="s">
        <v>1030</v>
      </c>
      <c r="G422" s="1" t="s">
        <v>11</v>
      </c>
      <c r="H422" s="1" t="s">
        <v>141</v>
      </c>
    </row>
    <row r="423" spans="1:8" x14ac:dyDescent="0.25">
      <c r="A423" s="1" t="s">
        <v>838</v>
      </c>
      <c r="B423" s="1">
        <v>20.148849999999999</v>
      </c>
      <c r="C423" s="1">
        <v>76.574703</v>
      </c>
      <c r="D423" s="1" t="s">
        <v>53</v>
      </c>
      <c r="E423" s="1" t="s">
        <v>8</v>
      </c>
      <c r="F423" s="2" t="s">
        <v>8</v>
      </c>
      <c r="G423" s="1" t="s">
        <v>852</v>
      </c>
      <c r="H423" s="1" t="s">
        <v>753</v>
      </c>
    </row>
    <row r="424" spans="1:8" x14ac:dyDescent="0.25">
      <c r="A424" s="1" t="s">
        <v>255</v>
      </c>
      <c r="B424" s="1">
        <v>20.882646999999999</v>
      </c>
      <c r="C424" s="1">
        <v>79.641824999999997</v>
      </c>
      <c r="D424" s="1" t="s">
        <v>233</v>
      </c>
      <c r="E424" s="1" t="s">
        <v>1039</v>
      </c>
      <c r="F424" s="2" t="s">
        <v>63</v>
      </c>
      <c r="G424" s="1" t="s">
        <v>419</v>
      </c>
      <c r="H424" s="1" t="s">
        <v>664</v>
      </c>
    </row>
    <row r="425" spans="1:8" x14ac:dyDescent="0.25">
      <c r="A425" s="1" t="s">
        <v>1476</v>
      </c>
      <c r="B425" s="1">
        <v>21.330278</v>
      </c>
      <c r="C425" s="1">
        <v>78.377778000000006</v>
      </c>
      <c r="D425" s="1" t="s">
        <v>1499</v>
      </c>
      <c r="G425" s="1" t="s">
        <v>1507</v>
      </c>
    </row>
    <row r="426" spans="1:8" x14ac:dyDescent="0.25">
      <c r="A426" s="1" t="s">
        <v>1307</v>
      </c>
      <c r="B426" s="1">
        <v>21.299440000000001</v>
      </c>
      <c r="C426" s="1">
        <v>78.886390000000006</v>
      </c>
    </row>
    <row r="427" spans="1:8" x14ac:dyDescent="0.25">
      <c r="A427" s="1" t="s">
        <v>1415</v>
      </c>
      <c r="B427" s="1">
        <v>21.511700000000001</v>
      </c>
      <c r="C427" s="1">
        <v>78.364699999999999</v>
      </c>
    </row>
    <row r="428" spans="1:8" x14ac:dyDescent="0.25">
      <c r="A428" s="1" t="s">
        <v>150</v>
      </c>
      <c r="B428" s="1">
        <v>20.983332999999998</v>
      </c>
      <c r="C428" s="1">
        <v>78.95</v>
      </c>
      <c r="D428" s="1" t="s">
        <v>423</v>
      </c>
      <c r="E428" s="1" t="s">
        <v>1034</v>
      </c>
      <c r="F428" s="2" t="s">
        <v>45</v>
      </c>
      <c r="G428" s="1" t="s">
        <v>569</v>
      </c>
      <c r="H428" s="1" t="s">
        <v>1174</v>
      </c>
    </row>
    <row r="429" spans="1:8" x14ac:dyDescent="0.25">
      <c r="A429" s="1" t="s">
        <v>1477</v>
      </c>
      <c r="B429" s="1">
        <v>21.126111000000002</v>
      </c>
      <c r="C429" s="1">
        <v>79.092222000000007</v>
      </c>
      <c r="D429" s="1" t="s">
        <v>1499</v>
      </c>
      <c r="G429" s="1" t="s">
        <v>1508</v>
      </c>
    </row>
    <row r="430" spans="1:8" x14ac:dyDescent="0.25">
      <c r="A430" s="1" t="s">
        <v>1439</v>
      </c>
      <c r="B430" s="1">
        <v>21.083300000000001</v>
      </c>
      <c r="C430" s="1">
        <v>79.316699999999997</v>
      </c>
    </row>
    <row r="431" spans="1:8" x14ac:dyDescent="0.25">
      <c r="A431" s="1" t="s">
        <v>113</v>
      </c>
      <c r="B431" s="1">
        <v>20.733332999999998</v>
      </c>
      <c r="C431" s="1">
        <v>78.466667000000001</v>
      </c>
      <c r="D431" s="1" t="s">
        <v>103</v>
      </c>
      <c r="E431" s="1" t="s">
        <v>1034</v>
      </c>
      <c r="F431" s="2" t="s">
        <v>45</v>
      </c>
      <c r="G431" s="1" t="s">
        <v>569</v>
      </c>
      <c r="H431" s="1" t="s">
        <v>1174</v>
      </c>
    </row>
    <row r="432" spans="1:8" x14ac:dyDescent="0.25">
      <c r="A432" s="1" t="s">
        <v>783</v>
      </c>
      <c r="B432" s="1">
        <v>20.101721999999999</v>
      </c>
      <c r="C432" s="1">
        <v>79.059628000000004</v>
      </c>
      <c r="D432" s="1" t="s">
        <v>490</v>
      </c>
      <c r="E432" s="1" t="s">
        <v>1030</v>
      </c>
      <c r="G432" s="1" t="s">
        <v>11</v>
      </c>
      <c r="H432" s="1" t="s">
        <v>141</v>
      </c>
    </row>
    <row r="433" spans="1:8" x14ac:dyDescent="0.25">
      <c r="A433" s="1" t="s">
        <v>799</v>
      </c>
      <c r="B433" s="1">
        <v>18.786127</v>
      </c>
      <c r="C433" s="1">
        <v>79.994380500000005</v>
      </c>
      <c r="D433" s="1" t="s">
        <v>233</v>
      </c>
      <c r="E433" s="1" t="s">
        <v>1000</v>
      </c>
      <c r="G433" s="1" t="s">
        <v>613</v>
      </c>
      <c r="H433" s="1" t="s">
        <v>1176</v>
      </c>
    </row>
    <row r="434" spans="1:8" x14ac:dyDescent="0.25">
      <c r="A434" s="1" t="s">
        <v>493</v>
      </c>
      <c r="B434" s="1">
        <v>20.583136</v>
      </c>
      <c r="C434" s="1">
        <v>80.746978999999996</v>
      </c>
      <c r="D434" s="1" t="s">
        <v>28</v>
      </c>
      <c r="E434" s="1" t="s">
        <v>8</v>
      </c>
      <c r="F434" s="2" t="s">
        <v>8</v>
      </c>
      <c r="G434" s="1" t="s">
        <v>1142</v>
      </c>
      <c r="H434" s="1" t="s">
        <v>1217</v>
      </c>
    </row>
    <row r="435" spans="1:8" x14ac:dyDescent="0.25">
      <c r="A435" s="1" t="s">
        <v>1478</v>
      </c>
      <c r="B435" s="1">
        <v>21.103611000000001</v>
      </c>
      <c r="C435" s="1">
        <v>79.428888999999998</v>
      </c>
      <c r="D435" s="1" t="s">
        <v>1502</v>
      </c>
      <c r="G435" s="1" t="s">
        <v>1509</v>
      </c>
    </row>
    <row r="436" spans="1:8" x14ac:dyDescent="0.25">
      <c r="A436" s="1" t="s">
        <v>621</v>
      </c>
      <c r="B436" s="1">
        <v>19.606583000000001</v>
      </c>
      <c r="C436" s="1">
        <v>79.996170000000006</v>
      </c>
      <c r="D436" s="1" t="s">
        <v>233</v>
      </c>
      <c r="E436" s="1" t="s">
        <v>1000</v>
      </c>
      <c r="G436" s="1" t="s">
        <v>615</v>
      </c>
      <c r="H436" s="1" t="s">
        <v>1176</v>
      </c>
    </row>
    <row r="437" spans="1:8" x14ac:dyDescent="0.25">
      <c r="A437" s="1" t="s">
        <v>248</v>
      </c>
      <c r="B437" s="1">
        <v>21.281600000000001</v>
      </c>
      <c r="C437" s="1">
        <v>77.318064000000007</v>
      </c>
      <c r="D437" s="1" t="s">
        <v>151</v>
      </c>
      <c r="E437" s="1" t="s">
        <v>236</v>
      </c>
      <c r="F437" s="2" t="s">
        <v>75</v>
      </c>
      <c r="G437" s="1" t="s">
        <v>1098</v>
      </c>
      <c r="H437" s="1" t="s">
        <v>662</v>
      </c>
    </row>
    <row r="438" spans="1:8" x14ac:dyDescent="0.25">
      <c r="A438" s="1" t="s">
        <v>62</v>
      </c>
      <c r="B438" s="1">
        <v>21.096202999999999</v>
      </c>
      <c r="C438" s="1">
        <v>79.425903000000005</v>
      </c>
      <c r="D438" s="1" t="s">
        <v>596</v>
      </c>
      <c r="E438" s="1" t="s">
        <v>1006</v>
      </c>
      <c r="F438" s="2" t="s">
        <v>63</v>
      </c>
      <c r="G438" s="1" t="s">
        <v>64</v>
      </c>
      <c r="H438" s="1" t="s">
        <v>659</v>
      </c>
    </row>
    <row r="439" spans="1:8" x14ac:dyDescent="0.25">
      <c r="A439" s="1" t="s">
        <v>1414</v>
      </c>
      <c r="B439" s="1">
        <v>21.4011</v>
      </c>
      <c r="C439" s="1">
        <v>78.434200000000004</v>
      </c>
    </row>
    <row r="440" spans="1:8" x14ac:dyDescent="0.25">
      <c r="A440" s="1" t="s">
        <v>1159</v>
      </c>
      <c r="B440" s="1">
        <v>20.705560999999999</v>
      </c>
      <c r="C440" s="1">
        <v>77.247242</v>
      </c>
      <c r="D440" s="1" t="s">
        <v>816</v>
      </c>
      <c r="E440" s="1" t="s">
        <v>1001</v>
      </c>
      <c r="F440" s="2" t="s">
        <v>45</v>
      </c>
      <c r="G440" s="1" t="s">
        <v>527</v>
      </c>
      <c r="H440" s="1" t="s">
        <v>680</v>
      </c>
    </row>
    <row r="441" spans="1:8" x14ac:dyDescent="0.25">
      <c r="A441" s="1" t="s">
        <v>772</v>
      </c>
      <c r="B441" s="1">
        <v>21.077960999999998</v>
      </c>
      <c r="C441" s="1">
        <v>79.435342000000006</v>
      </c>
      <c r="D441" s="1" t="s">
        <v>960</v>
      </c>
      <c r="E441" s="1" t="s">
        <v>1035</v>
      </c>
      <c r="G441" s="1" t="s">
        <v>489</v>
      </c>
      <c r="H441" s="1" t="s">
        <v>1188</v>
      </c>
    </row>
    <row r="442" spans="1:8" x14ac:dyDescent="0.25">
      <c r="A442" s="1" t="s">
        <v>771</v>
      </c>
      <c r="B442" s="1">
        <v>21.079097000000001</v>
      </c>
      <c r="C442" s="1">
        <v>79.435885999999996</v>
      </c>
      <c r="D442" s="1" t="s">
        <v>960</v>
      </c>
      <c r="E442" s="1" t="s">
        <v>1035</v>
      </c>
      <c r="G442" s="1" t="s">
        <v>489</v>
      </c>
      <c r="H442" s="1" t="s">
        <v>1188</v>
      </c>
    </row>
    <row r="443" spans="1:8" x14ac:dyDescent="0.25">
      <c r="A443" s="1" t="s">
        <v>793</v>
      </c>
      <c r="B443" s="1">
        <v>19.849108000000001</v>
      </c>
      <c r="C443" s="1">
        <v>79.164758000000006</v>
      </c>
      <c r="D443" s="1" t="s">
        <v>233</v>
      </c>
      <c r="E443" s="1" t="s">
        <v>1000</v>
      </c>
      <c r="G443" s="1" t="s">
        <v>629</v>
      </c>
      <c r="H443" s="1" t="s">
        <v>1176</v>
      </c>
    </row>
    <row r="444" spans="1:8" x14ac:dyDescent="0.25">
      <c r="A444" s="1" t="s">
        <v>770</v>
      </c>
      <c r="B444" s="1">
        <v>21.079939</v>
      </c>
      <c r="C444" s="1">
        <v>79.435891999999996</v>
      </c>
      <c r="D444" s="1" t="s">
        <v>99</v>
      </c>
      <c r="E444" s="1" t="s">
        <v>1035</v>
      </c>
      <c r="G444" s="1" t="s">
        <v>489</v>
      </c>
      <c r="H444" s="1" t="s">
        <v>1188</v>
      </c>
    </row>
    <row r="445" spans="1:8" x14ac:dyDescent="0.25">
      <c r="A445" s="1" t="s">
        <v>4</v>
      </c>
      <c r="B445" s="1">
        <v>19.683333000000001</v>
      </c>
      <c r="C445" s="1">
        <v>80.016666999999998</v>
      </c>
      <c r="D445" s="1" t="s">
        <v>407</v>
      </c>
      <c r="E445" s="1" t="s">
        <v>983</v>
      </c>
      <c r="F445" s="2" t="s">
        <v>13</v>
      </c>
      <c r="G445" s="1" t="s">
        <v>1077</v>
      </c>
      <c r="H445" s="1" t="s">
        <v>1052</v>
      </c>
    </row>
    <row r="446" spans="1:8" x14ac:dyDescent="0.25">
      <c r="A446" s="1" t="s">
        <v>277</v>
      </c>
      <c r="B446" s="1">
        <v>19.979464</v>
      </c>
      <c r="C446" s="1">
        <v>79.149535999999998</v>
      </c>
      <c r="D446" s="1" t="s">
        <v>936</v>
      </c>
      <c r="E446" s="1" t="s">
        <v>23</v>
      </c>
      <c r="F446" s="2" t="s">
        <v>276</v>
      </c>
      <c r="G446" s="1" t="s">
        <v>1144</v>
      </c>
      <c r="H446" s="1" t="s">
        <v>657</v>
      </c>
    </row>
    <row r="447" spans="1:8" x14ac:dyDescent="0.25">
      <c r="A447" s="1" t="s">
        <v>205</v>
      </c>
      <c r="B447" s="1">
        <v>20.730017</v>
      </c>
      <c r="C447" s="1">
        <v>77.367638999999997</v>
      </c>
      <c r="D447" s="1" t="s">
        <v>376</v>
      </c>
      <c r="E447" s="1" t="s">
        <v>8</v>
      </c>
      <c r="F447" s="2" t="s">
        <v>375</v>
      </c>
      <c r="G447" s="1" t="s">
        <v>377</v>
      </c>
      <c r="H447" s="1" t="s">
        <v>703</v>
      </c>
    </row>
    <row r="448" spans="1:8" x14ac:dyDescent="0.25">
      <c r="A448" s="1" t="s">
        <v>1372</v>
      </c>
      <c r="B448" s="1">
        <v>21.120799999999999</v>
      </c>
      <c r="C448" s="1">
        <v>78.962500000000006</v>
      </c>
    </row>
    <row r="449" spans="1:8" x14ac:dyDescent="0.25">
      <c r="A449" s="1" t="s">
        <v>9</v>
      </c>
      <c r="B449" s="1">
        <v>21.494955999999998</v>
      </c>
      <c r="C449" s="1">
        <v>80.210785999999999</v>
      </c>
      <c r="D449" s="1" t="s">
        <v>28</v>
      </c>
      <c r="E449" s="1" t="s">
        <v>979</v>
      </c>
      <c r="F449" s="2" t="s">
        <v>319</v>
      </c>
      <c r="G449" s="1" t="s">
        <v>1146</v>
      </c>
      <c r="H449" s="1" t="s">
        <v>725</v>
      </c>
    </row>
    <row r="450" spans="1:8" x14ac:dyDescent="0.25">
      <c r="A450" s="1" t="s">
        <v>261</v>
      </c>
      <c r="B450" s="1">
        <v>18.833333</v>
      </c>
      <c r="C450" s="1">
        <v>79.933333000000005</v>
      </c>
      <c r="D450" s="1" t="s">
        <v>972</v>
      </c>
      <c r="E450" s="1" t="s">
        <v>984</v>
      </c>
      <c r="F450" s="2" t="s">
        <v>63</v>
      </c>
      <c r="G450" s="1" t="s">
        <v>1102</v>
      </c>
      <c r="H450" s="1" t="s">
        <v>752</v>
      </c>
    </row>
    <row r="451" spans="1:8" x14ac:dyDescent="0.25">
      <c r="A451" s="1" t="s">
        <v>57</v>
      </c>
      <c r="B451" s="1">
        <v>21.343758000000001</v>
      </c>
      <c r="C451" s="1">
        <v>79.316974999999999</v>
      </c>
      <c r="D451" s="1" t="s">
        <v>1524</v>
      </c>
      <c r="E451" s="1" t="s">
        <v>1029</v>
      </c>
      <c r="F451" s="2" t="s">
        <v>54</v>
      </c>
      <c r="G451" s="1" t="s">
        <v>1057</v>
      </c>
      <c r="H451" s="1" t="s">
        <v>1058</v>
      </c>
    </row>
    <row r="452" spans="1:8" x14ac:dyDescent="0.25">
      <c r="A452" s="1" t="s">
        <v>1373</v>
      </c>
      <c r="B452" s="1">
        <v>20.5822</v>
      </c>
      <c r="C452" s="1">
        <v>79.668999999999997</v>
      </c>
    </row>
    <row r="453" spans="1:8" x14ac:dyDescent="0.25">
      <c r="A453" s="1" t="s">
        <v>3</v>
      </c>
      <c r="B453" s="1">
        <v>21.145878</v>
      </c>
      <c r="C453" s="1">
        <v>79.088149999999999</v>
      </c>
      <c r="D453" s="1" t="s">
        <v>1160</v>
      </c>
      <c r="E453" s="1" t="s">
        <v>8</v>
      </c>
      <c r="F453" s="2">
        <v>1957</v>
      </c>
      <c r="G453" s="1" t="s">
        <v>1145</v>
      </c>
      <c r="H453" s="1" t="s">
        <v>1168</v>
      </c>
    </row>
    <row r="454" spans="1:8" x14ac:dyDescent="0.25">
      <c r="A454" s="1" t="s">
        <v>538</v>
      </c>
      <c r="B454" s="1">
        <v>21.333333</v>
      </c>
      <c r="C454" s="1">
        <v>79.166667000000004</v>
      </c>
      <c r="D454" s="1" t="s">
        <v>1525</v>
      </c>
      <c r="E454" s="1" t="s">
        <v>1031</v>
      </c>
      <c r="F454" s="2" t="s">
        <v>311</v>
      </c>
      <c r="G454" s="1" t="s">
        <v>1101</v>
      </c>
      <c r="H454" s="1" t="s">
        <v>731</v>
      </c>
    </row>
    <row r="455" spans="1:8" x14ac:dyDescent="0.25">
      <c r="A455" s="1" t="s">
        <v>884</v>
      </c>
      <c r="B455" s="1">
        <v>20.225988000000001</v>
      </c>
      <c r="C455" s="1">
        <v>79.612736100000006</v>
      </c>
      <c r="D455" s="1" t="s">
        <v>233</v>
      </c>
      <c r="E455" s="1" t="s">
        <v>1000</v>
      </c>
      <c r="F455" s="2" t="s">
        <v>8</v>
      </c>
      <c r="G455" s="1" t="s">
        <v>620</v>
      </c>
      <c r="H455" s="1" t="s">
        <v>1176</v>
      </c>
    </row>
    <row r="456" spans="1:8" x14ac:dyDescent="0.25">
      <c r="A456" s="1" t="s">
        <v>885</v>
      </c>
      <c r="B456" s="1">
        <v>19.952266600000002</v>
      </c>
      <c r="C456" s="1">
        <v>79.636190999999997</v>
      </c>
      <c r="D456" s="1" t="s">
        <v>938</v>
      </c>
      <c r="E456" s="1" t="s">
        <v>1000</v>
      </c>
      <c r="F456" s="2" t="s">
        <v>8</v>
      </c>
      <c r="G456" s="1" t="s">
        <v>886</v>
      </c>
      <c r="H456" s="1" t="s">
        <v>1176</v>
      </c>
    </row>
    <row r="457" spans="1:8" x14ac:dyDescent="0.25">
      <c r="A457" s="1" t="s">
        <v>101</v>
      </c>
      <c r="B457" s="1">
        <v>21.166667</v>
      </c>
      <c r="C457" s="1">
        <v>79.349999999999994</v>
      </c>
      <c r="D457" s="1" t="s">
        <v>94</v>
      </c>
      <c r="E457" s="1" t="s">
        <v>1034</v>
      </c>
      <c r="F457" s="2" t="s">
        <v>375</v>
      </c>
      <c r="G457" s="1" t="s">
        <v>569</v>
      </c>
      <c r="H457" s="1" t="s">
        <v>1174</v>
      </c>
    </row>
    <row r="458" spans="1:8" x14ac:dyDescent="0.25">
      <c r="A458" s="1" t="s">
        <v>1286</v>
      </c>
      <c r="B458" s="1">
        <v>21.415672000000001</v>
      </c>
      <c r="C458" s="1">
        <v>78.753442000000007</v>
      </c>
    </row>
    <row r="459" spans="1:8" x14ac:dyDescent="0.25">
      <c r="A459" s="1" t="s">
        <v>1479</v>
      </c>
      <c r="B459" s="1">
        <v>21.138611000000001</v>
      </c>
      <c r="C459" s="1">
        <v>79.127499999999998</v>
      </c>
      <c r="D459" s="1" t="s">
        <v>1501</v>
      </c>
      <c r="G459" s="1" t="s">
        <v>1508</v>
      </c>
    </row>
    <row r="460" spans="1:8" x14ac:dyDescent="0.25">
      <c r="A460" s="1" t="s">
        <v>388</v>
      </c>
      <c r="B460" s="1">
        <v>21.333542000000001</v>
      </c>
      <c r="C460" s="1">
        <v>79.328941999999998</v>
      </c>
      <c r="D460" s="1" t="s">
        <v>28</v>
      </c>
      <c r="E460" s="1" t="s">
        <v>996</v>
      </c>
      <c r="F460" s="2" t="s">
        <v>54</v>
      </c>
      <c r="G460" s="1" t="s">
        <v>1094</v>
      </c>
      <c r="H460" s="1" t="s">
        <v>653</v>
      </c>
    </row>
    <row r="461" spans="1:8" x14ac:dyDescent="0.25">
      <c r="A461" s="1" t="s">
        <v>563</v>
      </c>
      <c r="B461" s="1">
        <v>19.841519000000002</v>
      </c>
      <c r="C461" s="1">
        <v>79.205486100000002</v>
      </c>
      <c r="D461" s="1" t="s">
        <v>233</v>
      </c>
      <c r="E461" s="1" t="s">
        <v>1000</v>
      </c>
      <c r="F461" s="2" t="s">
        <v>8</v>
      </c>
      <c r="G461" s="1" t="s">
        <v>550</v>
      </c>
      <c r="H461" s="1" t="s">
        <v>1176</v>
      </c>
    </row>
    <row r="462" spans="1:8" x14ac:dyDescent="0.25">
      <c r="A462" s="1" t="s">
        <v>883</v>
      </c>
      <c r="B462" s="1">
        <v>19.890402000000002</v>
      </c>
      <c r="C462" s="1">
        <v>79.735291599999996</v>
      </c>
      <c r="D462" s="1" t="s">
        <v>936</v>
      </c>
      <c r="E462" s="1" t="s">
        <v>1000</v>
      </c>
      <c r="F462" s="2" t="s">
        <v>8</v>
      </c>
      <c r="G462" s="1" t="s">
        <v>839</v>
      </c>
      <c r="H462" s="1" t="s">
        <v>1176</v>
      </c>
    </row>
    <row r="463" spans="1:8" x14ac:dyDescent="0.25">
      <c r="A463" s="1" t="s">
        <v>882</v>
      </c>
      <c r="B463" s="1">
        <v>19.890402699999999</v>
      </c>
      <c r="C463" s="1">
        <v>79.735291599999996</v>
      </c>
      <c r="D463" s="1" t="s">
        <v>233</v>
      </c>
      <c r="E463" s="1" t="s">
        <v>1000</v>
      </c>
      <c r="F463" s="2" t="s">
        <v>8</v>
      </c>
      <c r="G463" s="1" t="s">
        <v>839</v>
      </c>
      <c r="H463" s="1" t="s">
        <v>1176</v>
      </c>
    </row>
    <row r="464" spans="1:8" x14ac:dyDescent="0.25">
      <c r="A464" s="1" t="s">
        <v>191</v>
      </c>
      <c r="B464" s="1">
        <v>21.020899</v>
      </c>
      <c r="C464" s="1">
        <v>77.823475999999999</v>
      </c>
      <c r="D464" s="1" t="s">
        <v>488</v>
      </c>
      <c r="E464" s="1" t="s">
        <v>8</v>
      </c>
      <c r="F464" s="2" t="s">
        <v>473</v>
      </c>
      <c r="G464" s="1" t="s">
        <v>1100</v>
      </c>
      <c r="H464" s="1" t="s">
        <v>702</v>
      </c>
    </row>
    <row r="465" spans="1:8" x14ac:dyDescent="0.25">
      <c r="A465" s="1" t="s">
        <v>260</v>
      </c>
      <c r="B465" s="1">
        <v>20.183333000000001</v>
      </c>
      <c r="C465" s="1">
        <v>79.033332999999999</v>
      </c>
      <c r="D465" s="1" t="s">
        <v>971</v>
      </c>
      <c r="E465" s="1" t="s">
        <v>986</v>
      </c>
      <c r="F465" s="2" t="s">
        <v>63</v>
      </c>
      <c r="G465" s="1" t="s">
        <v>1099</v>
      </c>
      <c r="H465" s="1" t="s">
        <v>655</v>
      </c>
    </row>
    <row r="466" spans="1:8" x14ac:dyDescent="0.25">
      <c r="A466" s="1" t="s">
        <v>177</v>
      </c>
      <c r="B466" s="1">
        <v>21.333531000000001</v>
      </c>
      <c r="C466" s="1">
        <v>79.328939000000005</v>
      </c>
      <c r="D466" s="1" t="s">
        <v>28</v>
      </c>
      <c r="E466" s="1" t="s">
        <v>8</v>
      </c>
      <c r="F466" s="2" t="s">
        <v>178</v>
      </c>
      <c r="G466" s="1" t="s">
        <v>179</v>
      </c>
      <c r="H466" s="1" t="s">
        <v>654</v>
      </c>
    </row>
    <row r="467" spans="1:8" x14ac:dyDescent="0.25">
      <c r="A467" s="1" t="s">
        <v>890</v>
      </c>
      <c r="B467" s="1">
        <v>19.614463799999999</v>
      </c>
      <c r="C467" s="1">
        <v>79.758255550000001</v>
      </c>
      <c r="D467" s="1" t="s">
        <v>233</v>
      </c>
      <c r="E467" s="1" t="s">
        <v>1000</v>
      </c>
      <c r="F467" s="2" t="s">
        <v>8</v>
      </c>
      <c r="G467" s="1" t="s">
        <v>615</v>
      </c>
      <c r="H467" s="1" t="s">
        <v>1176</v>
      </c>
    </row>
    <row r="468" spans="1:8" x14ac:dyDescent="0.25">
      <c r="A468" s="1" t="s">
        <v>110</v>
      </c>
      <c r="B468" s="1">
        <v>21.031175000000001</v>
      </c>
      <c r="C468" s="1">
        <v>79.301839000000001</v>
      </c>
      <c r="D468" s="1" t="s">
        <v>184</v>
      </c>
      <c r="E468" s="1" t="s">
        <v>1034</v>
      </c>
      <c r="F468" s="2" t="s">
        <v>375</v>
      </c>
      <c r="G468" s="1" t="s">
        <v>569</v>
      </c>
      <c r="H468" s="1" t="s">
        <v>1174</v>
      </c>
    </row>
    <row r="469" spans="1:8" x14ac:dyDescent="0.25">
      <c r="A469" s="1" t="s">
        <v>1298</v>
      </c>
      <c r="B469" s="1">
        <v>21.426130000000001</v>
      </c>
      <c r="C469" s="1">
        <v>78.855180000000004</v>
      </c>
    </row>
    <row r="470" spans="1:8" x14ac:dyDescent="0.25">
      <c r="A470" s="1" t="s">
        <v>780</v>
      </c>
      <c r="B470" s="1">
        <v>20.102650000000001</v>
      </c>
      <c r="C470" s="1">
        <v>79.059889999999996</v>
      </c>
      <c r="D470" s="1" t="s">
        <v>8</v>
      </c>
      <c r="E470" s="1" t="s">
        <v>1030</v>
      </c>
      <c r="G470" s="1" t="s">
        <v>11</v>
      </c>
      <c r="H470" s="1" t="s">
        <v>141</v>
      </c>
    </row>
    <row r="471" spans="1:8" x14ac:dyDescent="0.25">
      <c r="A471" s="1" t="s">
        <v>539</v>
      </c>
      <c r="B471" s="1">
        <v>20.523472000000002</v>
      </c>
      <c r="C471" s="1">
        <v>79.51491</v>
      </c>
      <c r="D471" s="1" t="s">
        <v>99</v>
      </c>
      <c r="E471" s="1" t="s">
        <v>1005</v>
      </c>
      <c r="F471" s="2" t="s">
        <v>378</v>
      </c>
      <c r="G471" s="1" t="s">
        <v>540</v>
      </c>
      <c r="H471" s="1" t="s">
        <v>683</v>
      </c>
    </row>
    <row r="472" spans="1:8" x14ac:dyDescent="0.25">
      <c r="A472" s="1" t="s">
        <v>1480</v>
      </c>
      <c r="B472" s="1">
        <v>21.170556000000001</v>
      </c>
      <c r="C472" s="1">
        <v>79.438610999999995</v>
      </c>
      <c r="D472" s="1" t="s">
        <v>1500</v>
      </c>
      <c r="G472" s="1" t="s">
        <v>1510</v>
      </c>
    </row>
    <row r="473" spans="1:8" x14ac:dyDescent="0.25">
      <c r="A473" s="1" t="s">
        <v>1481</v>
      </c>
      <c r="B473" s="1">
        <v>21.021944000000001</v>
      </c>
      <c r="C473" s="1">
        <v>79.167221999999995</v>
      </c>
      <c r="D473" s="1" t="s">
        <v>1500</v>
      </c>
      <c r="G473" s="1" t="s">
        <v>1516</v>
      </c>
    </row>
    <row r="474" spans="1:8" x14ac:dyDescent="0.25">
      <c r="A474" s="1" t="s">
        <v>1325</v>
      </c>
      <c r="B474" s="1">
        <v>21.304549999999999</v>
      </c>
      <c r="C474" s="1">
        <v>78.969719999999995</v>
      </c>
    </row>
    <row r="475" spans="1:8" x14ac:dyDescent="0.25">
      <c r="A475" s="1" t="s">
        <v>1327</v>
      </c>
      <c r="B475" s="1">
        <v>21.277480000000001</v>
      </c>
      <c r="C475" s="1">
        <v>78.947839999999999</v>
      </c>
    </row>
    <row r="476" spans="1:8" x14ac:dyDescent="0.25">
      <c r="A476" s="1" t="s">
        <v>1322</v>
      </c>
      <c r="B476" s="1">
        <v>21.458829999999999</v>
      </c>
      <c r="C476" s="1">
        <v>78.857079999999996</v>
      </c>
    </row>
    <row r="477" spans="1:8" x14ac:dyDescent="0.25">
      <c r="A477" s="1" t="s">
        <v>1324</v>
      </c>
      <c r="B477" s="1">
        <v>21.36318</v>
      </c>
      <c r="C477" s="1">
        <v>78.919499999999999</v>
      </c>
    </row>
    <row r="478" spans="1:8" x14ac:dyDescent="0.25">
      <c r="A478" s="1" t="s">
        <v>867</v>
      </c>
      <c r="B478" s="1">
        <v>20.491917000000001</v>
      </c>
      <c r="C478" s="1">
        <v>77.867577999999995</v>
      </c>
      <c r="D478" s="1" t="s">
        <v>53</v>
      </c>
      <c r="E478" s="1" t="s">
        <v>8</v>
      </c>
      <c r="F478" s="2" t="s">
        <v>8</v>
      </c>
      <c r="G478" s="1" t="s">
        <v>841</v>
      </c>
      <c r="H478" s="1" t="s">
        <v>753</v>
      </c>
    </row>
    <row r="479" spans="1:8" x14ac:dyDescent="0.25">
      <c r="A479" s="1" t="s">
        <v>156</v>
      </c>
      <c r="B479" s="1">
        <v>20.468997000000002</v>
      </c>
      <c r="C479" s="1">
        <v>79.446449999999999</v>
      </c>
      <c r="D479" s="1" t="s">
        <v>939</v>
      </c>
      <c r="E479" s="1" t="s">
        <v>1037</v>
      </c>
      <c r="F479" s="2" t="s">
        <v>8</v>
      </c>
      <c r="G479" s="1" t="s">
        <v>341</v>
      </c>
      <c r="H479" s="1" t="s">
        <v>673</v>
      </c>
    </row>
    <row r="480" spans="1:8" x14ac:dyDescent="0.25">
      <c r="A480" s="1" t="s">
        <v>887</v>
      </c>
      <c r="B480" s="1">
        <v>19.994174999999998</v>
      </c>
      <c r="C480" s="1">
        <v>79.280208000000002</v>
      </c>
      <c r="D480" s="1" t="s">
        <v>936</v>
      </c>
      <c r="E480" s="1" t="s">
        <v>1000</v>
      </c>
      <c r="F480" s="2" t="s">
        <v>8</v>
      </c>
      <c r="G480" s="1" t="s">
        <v>888</v>
      </c>
      <c r="H480" s="1" t="s">
        <v>1176</v>
      </c>
    </row>
    <row r="481" spans="1:8" x14ac:dyDescent="0.25">
      <c r="A481" s="1" t="s">
        <v>395</v>
      </c>
      <c r="B481" s="1">
        <v>21.038594</v>
      </c>
      <c r="C481" s="1">
        <v>79.431310999999994</v>
      </c>
      <c r="D481" s="1" t="s">
        <v>816</v>
      </c>
      <c r="E481" s="1" t="s">
        <v>8</v>
      </c>
      <c r="F481" s="2" t="s">
        <v>8</v>
      </c>
      <c r="G481" s="1" t="s">
        <v>501</v>
      </c>
      <c r="H481" s="1" t="s">
        <v>697</v>
      </c>
    </row>
    <row r="482" spans="1:8" x14ac:dyDescent="0.25">
      <c r="A482" s="1" t="s">
        <v>1374</v>
      </c>
      <c r="B482" s="1">
        <v>21.104199999999999</v>
      </c>
      <c r="C482" s="1">
        <v>78.989599999999996</v>
      </c>
    </row>
    <row r="483" spans="1:8" x14ac:dyDescent="0.25">
      <c r="A483" s="1" t="s">
        <v>801</v>
      </c>
      <c r="B483" s="1">
        <v>19.795361100000001</v>
      </c>
      <c r="C483" s="1">
        <v>79.213347200000001</v>
      </c>
      <c r="D483" s="1" t="s">
        <v>233</v>
      </c>
      <c r="E483" s="1" t="s">
        <v>1000</v>
      </c>
      <c r="F483" s="2" t="s">
        <v>8</v>
      </c>
      <c r="G483" s="1" t="s">
        <v>550</v>
      </c>
      <c r="H483" s="1" t="s">
        <v>1176</v>
      </c>
    </row>
    <row r="484" spans="1:8" x14ac:dyDescent="0.25">
      <c r="A484" s="1" t="s">
        <v>1281</v>
      </c>
      <c r="B484" s="1">
        <v>21.401551000000001</v>
      </c>
      <c r="C484" s="1">
        <v>79.089956000000001</v>
      </c>
    </row>
    <row r="485" spans="1:8" x14ac:dyDescent="0.25">
      <c r="A485" s="1" t="s">
        <v>1416</v>
      </c>
      <c r="B485" s="1">
        <v>21.716699999999999</v>
      </c>
      <c r="C485" s="1">
        <v>78.366699999999994</v>
      </c>
    </row>
    <row r="486" spans="1:8" x14ac:dyDescent="0.25">
      <c r="A486" s="1" t="s">
        <v>285</v>
      </c>
      <c r="B486" s="1">
        <v>20.8</v>
      </c>
      <c r="C486" s="1">
        <v>78.233333000000002</v>
      </c>
      <c r="D486" s="1" t="s">
        <v>286</v>
      </c>
      <c r="E486" s="1" t="s">
        <v>1019</v>
      </c>
      <c r="F486" s="2" t="s">
        <v>287</v>
      </c>
      <c r="G486" s="1" t="s">
        <v>1080</v>
      </c>
      <c r="H486" s="1" t="s">
        <v>656</v>
      </c>
    </row>
    <row r="487" spans="1:8" x14ac:dyDescent="0.25">
      <c r="A487" s="1" t="s">
        <v>1341</v>
      </c>
      <c r="B487" s="1">
        <v>21.79917</v>
      </c>
      <c r="C487" s="1">
        <v>78.053889999999996</v>
      </c>
    </row>
    <row r="488" spans="1:8" x14ac:dyDescent="0.25">
      <c r="A488" s="1" t="s">
        <v>889</v>
      </c>
      <c r="B488" s="1">
        <v>20.879024999999999</v>
      </c>
      <c r="C488" s="1">
        <v>76.953372000000002</v>
      </c>
      <c r="D488" s="1" t="s">
        <v>53</v>
      </c>
      <c r="E488" s="1" t="s">
        <v>8</v>
      </c>
      <c r="F488" s="2" t="s">
        <v>8</v>
      </c>
      <c r="G488" s="1" t="s">
        <v>831</v>
      </c>
      <c r="H488" s="1" t="s">
        <v>753</v>
      </c>
    </row>
    <row r="489" spans="1:8" x14ac:dyDescent="0.25">
      <c r="A489" s="1" t="s">
        <v>1482</v>
      </c>
      <c r="B489" s="1">
        <v>21.463332999999999</v>
      </c>
      <c r="C489" s="1">
        <v>79.171389000000005</v>
      </c>
      <c r="D489" s="1" t="s">
        <v>1499</v>
      </c>
      <c r="G489" s="1" t="s">
        <v>1507</v>
      </c>
    </row>
    <row r="490" spans="1:8" x14ac:dyDescent="0.25">
      <c r="A490" s="1" t="s">
        <v>1446</v>
      </c>
      <c r="B490" s="1">
        <v>20.651449071539201</v>
      </c>
      <c r="C490" s="1">
        <v>78.2473678357767</v>
      </c>
      <c r="D490" s="1" t="s">
        <v>1448</v>
      </c>
      <c r="E490" s="1" t="s">
        <v>1449</v>
      </c>
      <c r="F490" s="2" t="s">
        <v>1450</v>
      </c>
      <c r="G490" s="1" t="s">
        <v>1451</v>
      </c>
    </row>
    <row r="491" spans="1:8" x14ac:dyDescent="0.25">
      <c r="A491" s="1" t="s">
        <v>26</v>
      </c>
      <c r="B491" s="1">
        <v>20.950970000000002</v>
      </c>
      <c r="C491" s="1">
        <v>79.502080000000007</v>
      </c>
      <c r="D491" s="1" t="s">
        <v>970</v>
      </c>
      <c r="E491" s="1" t="s">
        <v>987</v>
      </c>
      <c r="F491" s="2" t="s">
        <v>494</v>
      </c>
      <c r="G491" s="1" t="s">
        <v>1147</v>
      </c>
      <c r="H491" s="1" t="s">
        <v>648</v>
      </c>
    </row>
    <row r="492" spans="1:8" x14ac:dyDescent="0.25">
      <c r="A492" s="1" t="s">
        <v>152</v>
      </c>
      <c r="B492" s="1">
        <v>21.352664000000001</v>
      </c>
      <c r="C492" s="1">
        <v>80.396922000000004</v>
      </c>
      <c r="D492" s="1" t="s">
        <v>950</v>
      </c>
      <c r="E492" s="1" t="s">
        <v>1037</v>
      </c>
      <c r="F492" s="2" t="s">
        <v>8</v>
      </c>
      <c r="G492" s="1" t="s">
        <v>577</v>
      </c>
      <c r="H492" s="1" t="s">
        <v>1225</v>
      </c>
    </row>
    <row r="493" spans="1:8" x14ac:dyDescent="0.25">
      <c r="A493" s="1" t="s">
        <v>456</v>
      </c>
      <c r="B493" s="1">
        <v>21.212230000000002</v>
      </c>
      <c r="C493" s="1">
        <v>77.463319999999996</v>
      </c>
      <c r="D493" s="1" t="s">
        <v>955</v>
      </c>
      <c r="E493" s="1" t="s">
        <v>1016</v>
      </c>
      <c r="F493" s="2">
        <v>2015</v>
      </c>
      <c r="G493" s="1" t="s">
        <v>11</v>
      </c>
      <c r="H493" s="1" t="s">
        <v>141</v>
      </c>
    </row>
    <row r="494" spans="1:8" x14ac:dyDescent="0.25">
      <c r="A494" s="1" t="s">
        <v>400</v>
      </c>
      <c r="B494" s="1">
        <v>20.799208</v>
      </c>
      <c r="C494" s="1">
        <v>79.625033000000002</v>
      </c>
      <c r="D494" s="1" t="s">
        <v>8</v>
      </c>
      <c r="E494" s="1" t="s">
        <v>1003</v>
      </c>
      <c r="F494" s="2" t="s">
        <v>138</v>
      </c>
      <c r="G494" s="1" t="s">
        <v>331</v>
      </c>
      <c r="H494" s="1" t="s">
        <v>650</v>
      </c>
    </row>
    <row r="495" spans="1:8" x14ac:dyDescent="0.25">
      <c r="A495" s="1" t="s">
        <v>543</v>
      </c>
      <c r="B495" s="1">
        <v>20.688056</v>
      </c>
      <c r="C495" s="1">
        <v>77.239444000000006</v>
      </c>
      <c r="D495" s="1" t="s">
        <v>99</v>
      </c>
      <c r="E495" s="1" t="s">
        <v>1001</v>
      </c>
      <c r="F495" s="2" t="s">
        <v>45</v>
      </c>
      <c r="G495" s="1" t="s">
        <v>510</v>
      </c>
      <c r="H495" s="1" t="s">
        <v>676</v>
      </c>
    </row>
    <row r="496" spans="1:8" x14ac:dyDescent="0.25">
      <c r="A496" s="1" t="s">
        <v>244</v>
      </c>
      <c r="B496" s="1">
        <v>20.600528000000001</v>
      </c>
      <c r="C496" s="1">
        <v>78.059399999999997</v>
      </c>
      <c r="D496" s="1" t="s">
        <v>816</v>
      </c>
      <c r="E496" s="1" t="s">
        <v>236</v>
      </c>
      <c r="F496" s="2" t="s">
        <v>239</v>
      </c>
      <c r="G496" s="1" t="s">
        <v>1104</v>
      </c>
      <c r="H496" s="1" t="s">
        <v>649</v>
      </c>
    </row>
    <row r="497" spans="1:8" x14ac:dyDescent="0.25">
      <c r="A497" s="1" t="s">
        <v>894</v>
      </c>
      <c r="B497" s="1">
        <v>20.254024999999999</v>
      </c>
      <c r="C497" s="1">
        <v>79.887527770000005</v>
      </c>
      <c r="D497" s="1" t="s">
        <v>937</v>
      </c>
      <c r="E497" s="1" t="s">
        <v>1000</v>
      </c>
      <c r="F497" s="2" t="s">
        <v>8</v>
      </c>
      <c r="G497" s="1" t="s">
        <v>895</v>
      </c>
      <c r="H497" s="1" t="s">
        <v>1176</v>
      </c>
    </row>
    <row r="498" spans="1:8" x14ac:dyDescent="0.25">
      <c r="A498" s="1" t="s">
        <v>1279</v>
      </c>
      <c r="B498" s="1">
        <v>21.446100000000001</v>
      </c>
      <c r="C498" s="1">
        <v>79.192330999999996</v>
      </c>
    </row>
    <row r="499" spans="1:8" x14ac:dyDescent="0.25">
      <c r="A499" s="1" t="s">
        <v>245</v>
      </c>
      <c r="B499" s="1">
        <v>20.584599999999998</v>
      </c>
      <c r="C499" s="1">
        <v>78.173546999999999</v>
      </c>
      <c r="D499" s="1" t="s">
        <v>951</v>
      </c>
      <c r="E499" s="1" t="s">
        <v>236</v>
      </c>
      <c r="F499" s="2" t="s">
        <v>239</v>
      </c>
      <c r="G499" s="1" t="s">
        <v>1104</v>
      </c>
      <c r="H499" s="1" t="s">
        <v>1220</v>
      </c>
    </row>
    <row r="500" spans="1:8" x14ac:dyDescent="0.25">
      <c r="A500" s="1" t="s">
        <v>1440</v>
      </c>
      <c r="B500" s="1">
        <v>21.017800000000001</v>
      </c>
      <c r="C500" s="1">
        <v>79.1614</v>
      </c>
    </row>
    <row r="501" spans="1:8" x14ac:dyDescent="0.25">
      <c r="A501" s="1" t="s">
        <v>82</v>
      </c>
      <c r="B501" s="1">
        <v>21.401941999999998</v>
      </c>
      <c r="C501" s="1">
        <v>79.450367</v>
      </c>
      <c r="D501" s="1" t="s">
        <v>28</v>
      </c>
      <c r="E501" s="1" t="s">
        <v>8</v>
      </c>
      <c r="F501" s="2" t="s">
        <v>8</v>
      </c>
      <c r="G501" s="1" t="s">
        <v>77</v>
      </c>
      <c r="H501" s="1" t="s">
        <v>643</v>
      </c>
    </row>
    <row r="502" spans="1:8" x14ac:dyDescent="0.25">
      <c r="A502" s="1" t="s">
        <v>891</v>
      </c>
      <c r="B502" s="1">
        <v>20.119325</v>
      </c>
      <c r="C502" s="1">
        <v>78.655589000000006</v>
      </c>
      <c r="D502" s="1" t="s">
        <v>53</v>
      </c>
      <c r="E502" s="1" t="s">
        <v>8</v>
      </c>
      <c r="F502" s="2" t="s">
        <v>8</v>
      </c>
      <c r="G502" s="1" t="s">
        <v>852</v>
      </c>
      <c r="H502" s="1" t="s">
        <v>753</v>
      </c>
    </row>
    <row r="503" spans="1:8" x14ac:dyDescent="0.25">
      <c r="A503" s="1" t="s">
        <v>269</v>
      </c>
      <c r="B503" s="1">
        <v>21.108708</v>
      </c>
      <c r="C503" s="1">
        <v>79.601072000000002</v>
      </c>
      <c r="D503" s="1" t="s">
        <v>233</v>
      </c>
      <c r="E503" s="1" t="s">
        <v>1018</v>
      </c>
      <c r="F503" s="2" t="s">
        <v>138</v>
      </c>
      <c r="G503" s="1" t="s">
        <v>1124</v>
      </c>
      <c r="H503" s="1" t="s">
        <v>652</v>
      </c>
    </row>
    <row r="504" spans="1:8" x14ac:dyDescent="0.25">
      <c r="A504" s="1" t="s">
        <v>1332</v>
      </c>
      <c r="B504" s="1">
        <v>21.434080000000002</v>
      </c>
      <c r="C504" s="1">
        <v>78.833190000000002</v>
      </c>
    </row>
    <row r="505" spans="1:8" x14ac:dyDescent="0.25">
      <c r="A505" s="1" t="s">
        <v>896</v>
      </c>
      <c r="B505" s="1">
        <v>20.422343999999999</v>
      </c>
      <c r="C505" s="1">
        <v>76.750825000000006</v>
      </c>
      <c r="D505" s="1" t="s">
        <v>53</v>
      </c>
      <c r="E505" s="1" t="s">
        <v>8</v>
      </c>
      <c r="F505" s="2" t="s">
        <v>8</v>
      </c>
      <c r="G505" s="1" t="s">
        <v>831</v>
      </c>
      <c r="H505" s="1" t="s">
        <v>753</v>
      </c>
    </row>
    <row r="506" spans="1:8" x14ac:dyDescent="0.25">
      <c r="A506" s="1" t="s">
        <v>637</v>
      </c>
      <c r="B506" s="1">
        <v>20.27496666</v>
      </c>
      <c r="C506" s="1">
        <v>78.922055555</v>
      </c>
      <c r="D506" s="1" t="s">
        <v>936</v>
      </c>
      <c r="E506" s="1" t="s">
        <v>1000</v>
      </c>
      <c r="G506" s="1" t="s">
        <v>636</v>
      </c>
      <c r="H506" s="1" t="s">
        <v>1176</v>
      </c>
    </row>
    <row r="507" spans="1:8" x14ac:dyDescent="0.25">
      <c r="A507" s="1" t="s">
        <v>897</v>
      </c>
      <c r="B507" s="1">
        <v>20.626525000000001</v>
      </c>
      <c r="C507" s="1">
        <v>79.777816666600003</v>
      </c>
      <c r="D507" s="1" t="s">
        <v>8</v>
      </c>
      <c r="E507" s="1" t="s">
        <v>1000</v>
      </c>
      <c r="F507" s="2" t="s">
        <v>8</v>
      </c>
      <c r="G507" s="1" t="s">
        <v>636</v>
      </c>
      <c r="H507" s="1" t="s">
        <v>1176</v>
      </c>
    </row>
    <row r="508" spans="1:8" x14ac:dyDescent="0.25">
      <c r="A508" s="1" t="s">
        <v>541</v>
      </c>
      <c r="B508" s="1">
        <v>20.870833000000001</v>
      </c>
      <c r="C508" s="1">
        <v>77.12</v>
      </c>
      <c r="D508" s="1" t="s">
        <v>483</v>
      </c>
      <c r="E508" s="1" t="s">
        <v>1001</v>
      </c>
      <c r="F508" s="2" t="s">
        <v>45</v>
      </c>
      <c r="G508" s="1" t="s">
        <v>542</v>
      </c>
      <c r="H508" s="1" t="s">
        <v>681</v>
      </c>
    </row>
    <row r="509" spans="1:8" x14ac:dyDescent="0.25">
      <c r="A509" s="1" t="s">
        <v>564</v>
      </c>
      <c r="B509" s="1">
        <v>19.744252700000001</v>
      </c>
      <c r="C509" s="1">
        <v>79.071061110000002</v>
      </c>
      <c r="D509" s="1" t="s">
        <v>233</v>
      </c>
      <c r="E509" s="1" t="s">
        <v>1000</v>
      </c>
      <c r="F509" s="2" t="s">
        <v>8</v>
      </c>
      <c r="G509" s="1" t="s">
        <v>565</v>
      </c>
      <c r="H509" s="1" t="s">
        <v>701</v>
      </c>
    </row>
    <row r="510" spans="1:8" x14ac:dyDescent="0.25">
      <c r="A510" s="1" t="s">
        <v>811</v>
      </c>
      <c r="B510" s="1">
        <v>19.750588888879999</v>
      </c>
      <c r="C510" s="1">
        <v>79.057058299999994</v>
      </c>
      <c r="D510" s="1" t="s">
        <v>233</v>
      </c>
      <c r="E510" s="1" t="s">
        <v>1000</v>
      </c>
      <c r="G510" s="1" t="s">
        <v>626</v>
      </c>
      <c r="H510" s="1" t="s">
        <v>1176</v>
      </c>
    </row>
    <row r="511" spans="1:8" x14ac:dyDescent="0.25">
      <c r="A511" s="1" t="s">
        <v>1330</v>
      </c>
      <c r="B511" s="1">
        <v>21.280556000000001</v>
      </c>
      <c r="C511" s="1">
        <v>78.778610999999998</v>
      </c>
      <c r="D511" s="1" t="s">
        <v>1499</v>
      </c>
      <c r="G511" s="1" t="s">
        <v>1507</v>
      </c>
    </row>
    <row r="512" spans="1:8" x14ac:dyDescent="0.25">
      <c r="A512" s="1" t="s">
        <v>1441</v>
      </c>
      <c r="B512" s="1">
        <v>21.1831</v>
      </c>
      <c r="C512" s="1">
        <v>79.963099999999997</v>
      </c>
    </row>
    <row r="513" spans="1:8" x14ac:dyDescent="0.25">
      <c r="A513" s="1" t="s">
        <v>1289</v>
      </c>
      <c r="B513" s="1">
        <v>21.39</v>
      </c>
      <c r="C513" s="1">
        <v>78.900000000000006</v>
      </c>
    </row>
    <row r="514" spans="1:8" x14ac:dyDescent="0.25">
      <c r="A514" s="1" t="s">
        <v>1419</v>
      </c>
      <c r="B514" s="1">
        <v>21.429200000000002</v>
      </c>
      <c r="C514" s="1">
        <v>78.429400000000001</v>
      </c>
    </row>
    <row r="515" spans="1:8" x14ac:dyDescent="0.25">
      <c r="A515" s="1" t="s">
        <v>313</v>
      </c>
      <c r="B515" s="1">
        <v>21.374901000000001</v>
      </c>
      <c r="C515" s="1">
        <v>79.149648999999997</v>
      </c>
      <c r="D515" s="1" t="s">
        <v>944</v>
      </c>
      <c r="E515" s="1" t="s">
        <v>8</v>
      </c>
      <c r="F515" s="2" t="s">
        <v>8</v>
      </c>
      <c r="G515" s="1" t="s">
        <v>462</v>
      </c>
      <c r="H515" s="1" t="s">
        <v>1227</v>
      </c>
    </row>
    <row r="516" spans="1:8" x14ac:dyDescent="0.25">
      <c r="A516" s="1" t="s">
        <v>250</v>
      </c>
      <c r="B516" s="1">
        <v>21.20195</v>
      </c>
      <c r="C516" s="1">
        <v>77.742350000000002</v>
      </c>
      <c r="D516" s="1" t="s">
        <v>951</v>
      </c>
      <c r="E516" s="1" t="s">
        <v>236</v>
      </c>
      <c r="F516" s="2" t="s">
        <v>75</v>
      </c>
      <c r="G516" s="1" t="s">
        <v>1098</v>
      </c>
      <c r="H516" s="1" t="s">
        <v>1176</v>
      </c>
    </row>
    <row r="517" spans="1:8" x14ac:dyDescent="0.25">
      <c r="A517" s="1" t="s">
        <v>258</v>
      </c>
      <c r="B517" s="1">
        <v>20.7593</v>
      </c>
      <c r="C517" s="1">
        <v>79.506381000000005</v>
      </c>
      <c r="D517" s="1" t="s">
        <v>233</v>
      </c>
      <c r="E517" s="1" t="s">
        <v>1039</v>
      </c>
      <c r="F517" s="2" t="s">
        <v>63</v>
      </c>
      <c r="G517" s="1" t="s">
        <v>1096</v>
      </c>
      <c r="H517" s="1" t="s">
        <v>1221</v>
      </c>
    </row>
    <row r="518" spans="1:8" x14ac:dyDescent="0.25">
      <c r="A518" s="1" t="s">
        <v>1417</v>
      </c>
      <c r="B518" s="1">
        <v>21.65</v>
      </c>
      <c r="C518" s="1">
        <v>78.2667</v>
      </c>
    </row>
    <row r="519" spans="1:8" x14ac:dyDescent="0.25">
      <c r="A519" s="1" t="s">
        <v>1284</v>
      </c>
      <c r="B519" s="1">
        <v>21.3949</v>
      </c>
      <c r="C519" s="1">
        <v>79.233577999999994</v>
      </c>
    </row>
    <row r="520" spans="1:8" x14ac:dyDescent="0.25">
      <c r="A520" s="1" t="s">
        <v>779</v>
      </c>
      <c r="B520" s="1">
        <v>19.126132999999999</v>
      </c>
      <c r="C520" s="1">
        <v>79.894058000000001</v>
      </c>
      <c r="D520" s="1" t="s">
        <v>233</v>
      </c>
      <c r="E520" s="1" t="s">
        <v>1000</v>
      </c>
      <c r="G520" s="1" t="s">
        <v>613</v>
      </c>
      <c r="H520" s="1" t="s">
        <v>1176</v>
      </c>
    </row>
    <row r="521" spans="1:8" x14ac:dyDescent="0.25">
      <c r="A521" s="1" t="s">
        <v>591</v>
      </c>
      <c r="B521" s="1">
        <v>20.891646999999999</v>
      </c>
      <c r="C521" s="1">
        <v>79.879519000000002</v>
      </c>
      <c r="D521" s="1" t="s">
        <v>8</v>
      </c>
      <c r="E521" s="1" t="s">
        <v>187</v>
      </c>
      <c r="F521" s="2" t="s">
        <v>8</v>
      </c>
      <c r="G521" s="1" t="s">
        <v>592</v>
      </c>
      <c r="H521" s="1" t="s">
        <v>1230</v>
      </c>
    </row>
    <row r="522" spans="1:8" x14ac:dyDescent="0.25">
      <c r="A522" s="1" t="s">
        <v>898</v>
      </c>
      <c r="B522" s="1">
        <v>21.216888999999998</v>
      </c>
      <c r="C522" s="1">
        <v>77.366786000000005</v>
      </c>
      <c r="D522" s="1" t="s">
        <v>53</v>
      </c>
      <c r="E522" s="1" t="s">
        <v>8</v>
      </c>
      <c r="F522" s="2" t="s">
        <v>8</v>
      </c>
      <c r="G522" s="1" t="s">
        <v>852</v>
      </c>
      <c r="H522" s="1" t="s">
        <v>753</v>
      </c>
    </row>
    <row r="523" spans="1:8" x14ac:dyDescent="0.25">
      <c r="A523" s="1" t="s">
        <v>899</v>
      </c>
      <c r="B523" s="1">
        <v>20.532422</v>
      </c>
      <c r="C523" s="1">
        <v>77.031225000000006</v>
      </c>
      <c r="D523" s="1" t="s">
        <v>53</v>
      </c>
      <c r="E523" s="1" t="s">
        <v>8</v>
      </c>
      <c r="F523" s="2" t="s">
        <v>8</v>
      </c>
      <c r="G523" s="1" t="s">
        <v>831</v>
      </c>
      <c r="H523" s="1" t="s">
        <v>753</v>
      </c>
    </row>
    <row r="524" spans="1:8" x14ac:dyDescent="0.25">
      <c r="A524" s="1" t="s">
        <v>393</v>
      </c>
      <c r="B524" s="1">
        <v>20.460139000000002</v>
      </c>
      <c r="C524" s="1">
        <v>76.932561000000007</v>
      </c>
      <c r="D524" s="1" t="s">
        <v>228</v>
      </c>
      <c r="E524" s="1" t="s">
        <v>1038</v>
      </c>
      <c r="F524" s="2" t="s">
        <v>1536</v>
      </c>
      <c r="G524" s="1" t="s">
        <v>734</v>
      </c>
      <c r="H524" s="1" t="s">
        <v>1225</v>
      </c>
    </row>
    <row r="525" spans="1:8" ht="18.75" x14ac:dyDescent="0.25">
      <c r="A525" s="1" t="s">
        <v>142</v>
      </c>
      <c r="B525" s="1">
        <v>20.95</v>
      </c>
      <c r="C525" s="1">
        <v>76.733333000000002</v>
      </c>
      <c r="D525" s="1" t="s">
        <v>1228</v>
      </c>
      <c r="E525" s="1" t="s">
        <v>990</v>
      </c>
      <c r="F525" s="2">
        <v>2002</v>
      </c>
      <c r="G525" s="1" t="s">
        <v>143</v>
      </c>
      <c r="H525" s="1" t="s">
        <v>1229</v>
      </c>
    </row>
    <row r="526" spans="1:8" x14ac:dyDescent="0.25">
      <c r="A526" s="1" t="s">
        <v>14</v>
      </c>
      <c r="B526" s="1">
        <v>20.783332999999999</v>
      </c>
      <c r="C526" s="1">
        <v>78.683333000000005</v>
      </c>
      <c r="D526" s="1" t="s">
        <v>424</v>
      </c>
      <c r="E526" s="1" t="s">
        <v>1036</v>
      </c>
      <c r="F526" s="2" t="s">
        <v>327</v>
      </c>
      <c r="G526" s="1" t="s">
        <v>1107</v>
      </c>
      <c r="H526" s="1" t="s">
        <v>1223</v>
      </c>
    </row>
    <row r="527" spans="1:8" x14ac:dyDescent="0.25">
      <c r="A527" s="1" t="s">
        <v>307</v>
      </c>
      <c r="B527" s="1">
        <v>20.781578</v>
      </c>
      <c r="C527" s="1">
        <v>78.670638999999994</v>
      </c>
      <c r="D527" s="1" t="s">
        <v>28</v>
      </c>
      <c r="E527" s="1" t="s">
        <v>8</v>
      </c>
      <c r="F527" s="2" t="s">
        <v>8</v>
      </c>
      <c r="G527" s="1" t="s">
        <v>1103</v>
      </c>
      <c r="H527" s="1" t="s">
        <v>651</v>
      </c>
    </row>
    <row r="528" spans="1:8" x14ac:dyDescent="0.25">
      <c r="A528" s="1" t="s">
        <v>15</v>
      </c>
      <c r="B528" s="1">
        <v>20.793946999999999</v>
      </c>
      <c r="C528" s="1">
        <v>79.636916999999997</v>
      </c>
      <c r="D528" s="1" t="s">
        <v>1161</v>
      </c>
      <c r="E528" s="1" t="s">
        <v>8</v>
      </c>
      <c r="F528" s="2" t="s">
        <v>309</v>
      </c>
      <c r="G528" s="1" t="s">
        <v>1106</v>
      </c>
      <c r="H528" s="1" t="s">
        <v>1222</v>
      </c>
    </row>
    <row r="529" spans="1:8" x14ac:dyDescent="0.25">
      <c r="A529" s="1" t="s">
        <v>1293</v>
      </c>
      <c r="B529" s="1">
        <v>20.760961000000002</v>
      </c>
      <c r="C529" s="1">
        <v>78.661063999999996</v>
      </c>
    </row>
    <row r="530" spans="1:8" x14ac:dyDescent="0.25">
      <c r="A530" s="1" t="s">
        <v>399</v>
      </c>
      <c r="B530" s="1">
        <v>20.516667000000002</v>
      </c>
      <c r="C530" s="1">
        <v>78.683333000000005</v>
      </c>
      <c r="D530" s="1" t="s">
        <v>962</v>
      </c>
      <c r="E530" s="1" t="s">
        <v>1034</v>
      </c>
      <c r="F530" s="2" t="s">
        <v>45</v>
      </c>
      <c r="G530" s="1" t="s">
        <v>569</v>
      </c>
      <c r="H530" s="1" t="s">
        <v>1174</v>
      </c>
    </row>
    <row r="531" spans="1:8" x14ac:dyDescent="0.25">
      <c r="A531" s="1" t="s">
        <v>256</v>
      </c>
      <c r="B531" s="1">
        <v>21.013321999999999</v>
      </c>
      <c r="C531" s="1">
        <v>79.838800000000006</v>
      </c>
      <c r="D531" s="1" t="s">
        <v>257</v>
      </c>
      <c r="E531" s="1" t="s">
        <v>1039</v>
      </c>
      <c r="F531" s="2" t="s">
        <v>63</v>
      </c>
      <c r="G531" s="1" t="s">
        <v>1096</v>
      </c>
      <c r="H531" s="1" t="s">
        <v>1221</v>
      </c>
    </row>
    <row r="532" spans="1:8" x14ac:dyDescent="0.25">
      <c r="A532" s="1" t="s">
        <v>622</v>
      </c>
      <c r="B532" s="1">
        <v>18.784068999999999</v>
      </c>
      <c r="C532" s="1">
        <v>80.017763880000004</v>
      </c>
      <c r="D532" s="1" t="s">
        <v>233</v>
      </c>
      <c r="E532" s="1" t="s">
        <v>1000</v>
      </c>
      <c r="G532" s="1" t="s">
        <v>613</v>
      </c>
      <c r="H532" s="1" t="s">
        <v>1176</v>
      </c>
    </row>
    <row r="533" spans="1:8" x14ac:dyDescent="0.25">
      <c r="A533" s="1" t="s">
        <v>1483</v>
      </c>
      <c r="B533" s="1">
        <v>21.204167000000002</v>
      </c>
      <c r="C533" s="1">
        <v>78.988332999999997</v>
      </c>
      <c r="D533" s="1" t="s">
        <v>1500</v>
      </c>
      <c r="G533" s="1" t="s">
        <v>1510</v>
      </c>
    </row>
    <row r="534" spans="1:8" x14ac:dyDescent="0.25">
      <c r="A534" s="1" t="s">
        <v>1310</v>
      </c>
      <c r="B534" s="1">
        <v>21.32931</v>
      </c>
      <c r="C534" s="1">
        <v>78.783249999999995</v>
      </c>
    </row>
    <row r="535" spans="1:8" x14ac:dyDescent="0.25">
      <c r="A535" s="1" t="s">
        <v>623</v>
      </c>
      <c r="B535" s="1">
        <v>19.854402700000001</v>
      </c>
      <c r="C535" s="1">
        <v>79.22654722</v>
      </c>
      <c r="D535" s="1" t="s">
        <v>233</v>
      </c>
      <c r="E535" s="1" t="s">
        <v>1000</v>
      </c>
      <c r="G535" s="1" t="s">
        <v>613</v>
      </c>
      <c r="H535" s="1" t="s">
        <v>1176</v>
      </c>
    </row>
    <row r="536" spans="1:8" x14ac:dyDescent="0.25">
      <c r="A536" s="1" t="s">
        <v>1375</v>
      </c>
      <c r="B536" s="1">
        <v>20.884699999999999</v>
      </c>
      <c r="C536" s="1">
        <v>79.734700000000004</v>
      </c>
    </row>
    <row r="537" spans="1:8" x14ac:dyDescent="0.25">
      <c r="A537" s="1" t="s">
        <v>246</v>
      </c>
      <c r="B537" s="1">
        <v>20.646197000000001</v>
      </c>
      <c r="C537" s="1">
        <v>78.048128000000005</v>
      </c>
      <c r="D537" s="1" t="s">
        <v>816</v>
      </c>
      <c r="E537" s="1" t="s">
        <v>236</v>
      </c>
      <c r="F537" s="2" t="s">
        <v>239</v>
      </c>
      <c r="G537" s="1" t="s">
        <v>1104</v>
      </c>
      <c r="H537" s="1" t="s">
        <v>1224</v>
      </c>
    </row>
    <row r="538" spans="1:8" x14ac:dyDescent="0.25">
      <c r="A538" s="1" t="s">
        <v>202</v>
      </c>
      <c r="B538" s="1">
        <v>20.837444000000001</v>
      </c>
      <c r="C538" s="1">
        <v>79.197166999999993</v>
      </c>
      <c r="D538" s="1" t="s">
        <v>816</v>
      </c>
      <c r="E538" s="1" t="s">
        <v>1037</v>
      </c>
      <c r="F538" s="2" t="s">
        <v>8</v>
      </c>
      <c r="G538" s="1" t="s">
        <v>198</v>
      </c>
      <c r="H538" s="1" t="s">
        <v>674</v>
      </c>
    </row>
    <row r="539" spans="1:8" x14ac:dyDescent="0.25">
      <c r="A539" s="1" t="s">
        <v>361</v>
      </c>
      <c r="B539" s="1">
        <v>21.177724999999999</v>
      </c>
      <c r="C539" s="1">
        <v>76.801850000000002</v>
      </c>
      <c r="D539" s="1" t="s">
        <v>975</v>
      </c>
      <c r="E539" s="1" t="s">
        <v>8</v>
      </c>
      <c r="F539" s="2">
        <v>1957</v>
      </c>
      <c r="G539" s="1" t="s">
        <v>1145</v>
      </c>
      <c r="H539" s="1" t="s">
        <v>1168</v>
      </c>
    </row>
    <row r="540" spans="1:8" x14ac:dyDescent="0.25">
      <c r="A540" s="1" t="s">
        <v>465</v>
      </c>
      <c r="B540" s="1">
        <v>20.549652999999999</v>
      </c>
      <c r="C540" s="1">
        <v>77.258099999999999</v>
      </c>
      <c r="D540" s="1" t="s">
        <v>53</v>
      </c>
      <c r="E540" s="1" t="s">
        <v>8</v>
      </c>
      <c r="F540" s="2" t="s">
        <v>8</v>
      </c>
      <c r="G540" s="1" t="s">
        <v>831</v>
      </c>
      <c r="H540" s="1" t="s">
        <v>753</v>
      </c>
    </row>
    <row r="541" spans="1:8" x14ac:dyDescent="0.25">
      <c r="A541" s="1" t="s">
        <v>1484</v>
      </c>
      <c r="B541" s="1">
        <v>21.405277999999999</v>
      </c>
      <c r="C541" s="1">
        <v>78.845277999999993</v>
      </c>
      <c r="D541" s="1" t="s">
        <v>1499</v>
      </c>
      <c r="G541" s="1" t="s">
        <v>1517</v>
      </c>
    </row>
    <row r="542" spans="1:8" x14ac:dyDescent="0.25">
      <c r="A542" s="1" t="s">
        <v>401</v>
      </c>
      <c r="B542" s="1">
        <v>20.947817000000001</v>
      </c>
      <c r="C542" s="1">
        <v>79.507166999999995</v>
      </c>
      <c r="D542" s="1" t="s">
        <v>28</v>
      </c>
      <c r="E542" s="1" t="s">
        <v>8</v>
      </c>
      <c r="F542" s="2" t="s">
        <v>8</v>
      </c>
      <c r="G542" s="1" t="s">
        <v>81</v>
      </c>
      <c r="H542" s="1" t="s">
        <v>643</v>
      </c>
    </row>
    <row r="543" spans="1:8" x14ac:dyDescent="0.25">
      <c r="A543" s="1" t="s">
        <v>1418</v>
      </c>
      <c r="B543" s="1">
        <v>21.386399999999998</v>
      </c>
      <c r="C543" s="1">
        <v>78.418099999999995</v>
      </c>
    </row>
    <row r="544" spans="1:8" x14ac:dyDescent="0.25">
      <c r="A544" s="1" t="s">
        <v>1376</v>
      </c>
      <c r="B544" s="1">
        <v>21.392399999999999</v>
      </c>
      <c r="C544" s="1">
        <v>78.743799999999993</v>
      </c>
    </row>
    <row r="545" spans="1:8" x14ac:dyDescent="0.25">
      <c r="A545" s="1" t="s">
        <v>1290</v>
      </c>
      <c r="B545" s="1">
        <v>21.47</v>
      </c>
      <c r="C545" s="1">
        <v>78.94</v>
      </c>
    </row>
    <row r="546" spans="1:8" x14ac:dyDescent="0.25">
      <c r="A546" s="1" t="s">
        <v>892</v>
      </c>
      <c r="B546" s="1">
        <v>19.683508</v>
      </c>
      <c r="C546" s="1">
        <v>77.608493999999993</v>
      </c>
      <c r="D546" s="1" t="s">
        <v>53</v>
      </c>
      <c r="E546" s="1" t="s">
        <v>8</v>
      </c>
      <c r="F546" s="2" t="s">
        <v>8</v>
      </c>
      <c r="G546" s="1" t="s">
        <v>852</v>
      </c>
      <c r="H546" s="1" t="s">
        <v>753</v>
      </c>
    </row>
    <row r="547" spans="1:8" x14ac:dyDescent="0.25">
      <c r="A547" s="1" t="s">
        <v>893</v>
      </c>
      <c r="B547" s="1">
        <v>20.351344000000001</v>
      </c>
      <c r="C547" s="1">
        <v>78.711018999999993</v>
      </c>
      <c r="D547" s="1" t="s">
        <v>53</v>
      </c>
      <c r="E547" s="1" t="s">
        <v>8</v>
      </c>
      <c r="F547" s="2">
        <v>1954</v>
      </c>
      <c r="G547" s="1" t="s">
        <v>849</v>
      </c>
      <c r="H547" s="1" t="s">
        <v>753</v>
      </c>
    </row>
    <row r="548" spans="1:8" x14ac:dyDescent="0.25">
      <c r="A548" s="1" t="s">
        <v>65</v>
      </c>
      <c r="B548" s="1">
        <v>20.853572</v>
      </c>
      <c r="C548" s="1">
        <v>79.496289000000004</v>
      </c>
      <c r="D548" s="1" t="s">
        <v>940</v>
      </c>
      <c r="E548" s="1" t="s">
        <v>374</v>
      </c>
      <c r="F548" s="2" t="s">
        <v>66</v>
      </c>
      <c r="G548" s="1" t="s">
        <v>1148</v>
      </c>
      <c r="H548" s="1" t="s">
        <v>1219</v>
      </c>
    </row>
    <row r="549" spans="1:8" x14ac:dyDescent="0.25">
      <c r="A549" s="1" t="s">
        <v>463</v>
      </c>
      <c r="B549" s="1">
        <v>18.519166999999999</v>
      </c>
      <c r="C549" s="1">
        <v>73.858337000000006</v>
      </c>
      <c r="D549" s="1" t="s">
        <v>28</v>
      </c>
      <c r="E549" s="1" t="s">
        <v>1007</v>
      </c>
      <c r="F549" s="2">
        <v>1912</v>
      </c>
      <c r="G549" s="1" t="s">
        <v>1105</v>
      </c>
      <c r="H549" s="1" t="s">
        <v>740</v>
      </c>
    </row>
    <row r="550" spans="1:8" x14ac:dyDescent="0.25">
      <c r="A550" s="1" t="s">
        <v>369</v>
      </c>
      <c r="B550" s="1">
        <v>19.916667</v>
      </c>
      <c r="C550" s="1">
        <v>77.633332999999993</v>
      </c>
      <c r="D550" s="1" t="s">
        <v>816</v>
      </c>
      <c r="E550" s="1" t="s">
        <v>8</v>
      </c>
      <c r="F550" s="2">
        <v>2006</v>
      </c>
      <c r="G550" s="1" t="s">
        <v>1108</v>
      </c>
      <c r="H550" s="1" t="s">
        <v>1226</v>
      </c>
    </row>
    <row r="551" spans="1:8" x14ac:dyDescent="0.25">
      <c r="A551" s="1" t="s">
        <v>561</v>
      </c>
      <c r="B551" s="1">
        <v>19.760727769999999</v>
      </c>
      <c r="C551" s="1">
        <v>78.872383333000002</v>
      </c>
      <c r="D551" s="1" t="s">
        <v>233</v>
      </c>
      <c r="E551" s="1" t="s">
        <v>1000</v>
      </c>
      <c r="F551" s="2" t="s">
        <v>8</v>
      </c>
      <c r="G551" s="1" t="s">
        <v>560</v>
      </c>
      <c r="H551" s="1" t="s">
        <v>1176</v>
      </c>
    </row>
    <row r="552" spans="1:8" x14ac:dyDescent="0.25">
      <c r="A552" s="1" t="s">
        <v>633</v>
      </c>
      <c r="B552" s="1">
        <v>18.806483333300001</v>
      </c>
      <c r="C552" s="1">
        <v>80.014355554999995</v>
      </c>
      <c r="D552" s="1" t="s">
        <v>233</v>
      </c>
      <c r="E552" s="1" t="s">
        <v>1000</v>
      </c>
      <c r="G552" s="1" t="s">
        <v>613</v>
      </c>
      <c r="H552" s="1" t="s">
        <v>1176</v>
      </c>
    </row>
    <row r="553" spans="1:8" x14ac:dyDescent="0.25">
      <c r="A553" s="1" t="s">
        <v>902</v>
      </c>
      <c r="B553" s="1">
        <v>20.038197220000001</v>
      </c>
      <c r="C553" s="1">
        <v>79.740547222000004</v>
      </c>
      <c r="D553" s="1" t="s">
        <v>936</v>
      </c>
      <c r="E553" s="1" t="s">
        <v>1000</v>
      </c>
      <c r="F553" s="2" t="s">
        <v>8</v>
      </c>
      <c r="G553" s="1" t="s">
        <v>903</v>
      </c>
      <c r="H553" s="1" t="s">
        <v>1176</v>
      </c>
    </row>
    <row r="554" spans="1:8" x14ac:dyDescent="0.25">
      <c r="A554" s="1" t="s">
        <v>451</v>
      </c>
      <c r="B554" s="1">
        <v>21.075520000000001</v>
      </c>
      <c r="C554" s="1">
        <v>79.530330000000006</v>
      </c>
      <c r="D554" s="1" t="s">
        <v>28</v>
      </c>
      <c r="E554" s="1" t="s">
        <v>1030</v>
      </c>
      <c r="G554" s="1" t="s">
        <v>11</v>
      </c>
      <c r="H554" s="1" t="s">
        <v>141</v>
      </c>
    </row>
    <row r="555" spans="1:8" x14ac:dyDescent="0.25">
      <c r="A555" s="1" t="s">
        <v>597</v>
      </c>
      <c r="B555" s="1">
        <v>20.902105500000001</v>
      </c>
      <c r="C555" s="1">
        <v>79.842388</v>
      </c>
      <c r="D555" s="1" t="s">
        <v>932</v>
      </c>
      <c r="E555" s="1" t="s">
        <v>187</v>
      </c>
      <c r="F555" s="2" t="s">
        <v>8</v>
      </c>
      <c r="G555" s="1" t="s">
        <v>598</v>
      </c>
      <c r="H555" s="1" t="s">
        <v>1230</v>
      </c>
    </row>
    <row r="556" spans="1:8" x14ac:dyDescent="0.25">
      <c r="A556" s="1" t="s">
        <v>302</v>
      </c>
      <c r="B556" s="1">
        <v>21.067430999999999</v>
      </c>
      <c r="C556" s="1">
        <v>76.620372000000003</v>
      </c>
      <c r="D556" s="1" t="s">
        <v>933</v>
      </c>
      <c r="E556" s="1" t="s">
        <v>1020</v>
      </c>
      <c r="F556" s="2" t="s">
        <v>303</v>
      </c>
      <c r="G556" s="1" t="s">
        <v>1150</v>
      </c>
      <c r="H556" s="1" t="s">
        <v>1233</v>
      </c>
    </row>
    <row r="557" spans="1:8" x14ac:dyDescent="0.25">
      <c r="A557" s="1" t="s">
        <v>904</v>
      </c>
      <c r="B557" s="1">
        <v>19.777572200000002</v>
      </c>
      <c r="C557" s="1">
        <v>79.366241665999993</v>
      </c>
      <c r="D557" s="1" t="s">
        <v>933</v>
      </c>
      <c r="E557" s="1" t="s">
        <v>1000</v>
      </c>
      <c r="F557" s="2" t="s">
        <v>8</v>
      </c>
      <c r="G557" s="1" t="s">
        <v>905</v>
      </c>
      <c r="H557" s="1" t="s">
        <v>1176</v>
      </c>
    </row>
    <row r="558" spans="1:8" x14ac:dyDescent="0.25">
      <c r="A558" s="1" t="s">
        <v>365</v>
      </c>
      <c r="B558" s="1">
        <v>20.419046999999999</v>
      </c>
      <c r="C558" s="1">
        <v>78.520536000000007</v>
      </c>
      <c r="D558" s="1" t="s">
        <v>53</v>
      </c>
      <c r="E558" s="1" t="s">
        <v>8</v>
      </c>
      <c r="F558" s="2">
        <v>1957</v>
      </c>
      <c r="G558" s="1" t="s">
        <v>1143</v>
      </c>
      <c r="H558" s="1" t="s">
        <v>1168</v>
      </c>
    </row>
    <row r="559" spans="1:8" x14ac:dyDescent="0.25">
      <c r="A559" s="1" t="s">
        <v>175</v>
      </c>
      <c r="B559" s="1">
        <v>20.428061</v>
      </c>
      <c r="C559" s="1">
        <v>79.247260999999995</v>
      </c>
      <c r="D559" s="1" t="s">
        <v>28</v>
      </c>
      <c r="E559" s="1" t="s">
        <v>8</v>
      </c>
      <c r="F559" s="2" t="s">
        <v>176</v>
      </c>
      <c r="G559" s="1" t="s">
        <v>180</v>
      </c>
      <c r="H559" s="1" t="s">
        <v>1231</v>
      </c>
    </row>
    <row r="560" spans="1:8" x14ac:dyDescent="0.25">
      <c r="A560" s="1" t="s">
        <v>900</v>
      </c>
      <c r="B560" s="1">
        <v>20.428319444</v>
      </c>
      <c r="C560" s="1">
        <v>79.246858333000006</v>
      </c>
      <c r="D560" s="1" t="s">
        <v>938</v>
      </c>
      <c r="E560" s="1" t="s">
        <v>1000</v>
      </c>
      <c r="F560" s="2" t="s">
        <v>8</v>
      </c>
      <c r="G560" s="1" t="s">
        <v>901</v>
      </c>
      <c r="H560" s="1" t="s">
        <v>1176</v>
      </c>
    </row>
    <row r="561" spans="1:8" x14ac:dyDescent="0.25">
      <c r="A561" s="1" t="s">
        <v>624</v>
      </c>
      <c r="B561" s="1">
        <v>18.92857222</v>
      </c>
      <c r="C561" s="1">
        <v>80.270794444399996</v>
      </c>
      <c r="D561" s="1" t="s">
        <v>233</v>
      </c>
      <c r="E561" s="1" t="s">
        <v>1000</v>
      </c>
      <c r="G561" s="1" t="s">
        <v>550</v>
      </c>
      <c r="H561" s="1" t="s">
        <v>1176</v>
      </c>
    </row>
    <row r="562" spans="1:8" x14ac:dyDescent="0.25">
      <c r="A562" s="1" t="s">
        <v>1485</v>
      </c>
      <c r="B562" s="1">
        <v>21.301389</v>
      </c>
      <c r="C562" s="1">
        <v>78.758611000000002</v>
      </c>
      <c r="D562" s="1" t="s">
        <v>1499</v>
      </c>
      <c r="G562" s="1" t="s">
        <v>1507</v>
      </c>
    </row>
    <row r="563" spans="1:8" x14ac:dyDescent="0.25">
      <c r="A563" s="1" t="s">
        <v>1285</v>
      </c>
      <c r="B563" s="1">
        <v>20.723106000000001</v>
      </c>
      <c r="C563" s="1">
        <v>78.966143000000002</v>
      </c>
    </row>
    <row r="564" spans="1:8" x14ac:dyDescent="0.25">
      <c r="A564" s="1" t="s">
        <v>1304</v>
      </c>
      <c r="B564" s="1">
        <v>21.42736</v>
      </c>
      <c r="C564" s="1">
        <v>78.876559999999998</v>
      </c>
    </row>
    <row r="565" spans="1:8" x14ac:dyDescent="0.25">
      <c r="A565" s="1" t="s">
        <v>819</v>
      </c>
      <c r="B565" s="1">
        <v>19.886872</v>
      </c>
      <c r="C565" s="1">
        <v>79.641886</v>
      </c>
      <c r="D565" s="1" t="s">
        <v>233</v>
      </c>
      <c r="E565" s="1" t="s">
        <v>1000</v>
      </c>
      <c r="G565" s="1" t="s">
        <v>615</v>
      </c>
      <c r="H565" s="1" t="s">
        <v>1176</v>
      </c>
    </row>
    <row r="566" spans="1:8" x14ac:dyDescent="0.25">
      <c r="A566" s="1" t="s">
        <v>30</v>
      </c>
      <c r="B566" s="1">
        <v>21.398841999999998</v>
      </c>
      <c r="C566" s="1">
        <v>79.331219000000004</v>
      </c>
      <c r="D566" s="1" t="s">
        <v>960</v>
      </c>
      <c r="E566" s="1" t="s">
        <v>8</v>
      </c>
      <c r="F566" s="2" t="s">
        <v>8</v>
      </c>
      <c r="G566" s="1" t="s">
        <v>1059</v>
      </c>
      <c r="H566" s="1" t="s">
        <v>1060</v>
      </c>
    </row>
    <row r="567" spans="1:8" x14ac:dyDescent="0.25">
      <c r="A567" s="1" t="s">
        <v>131</v>
      </c>
      <c r="B567" s="1">
        <v>21.283332999999999</v>
      </c>
      <c r="C567" s="1">
        <v>79.066666999999995</v>
      </c>
      <c r="D567" s="1" t="s">
        <v>99</v>
      </c>
      <c r="E567" s="1" t="s">
        <v>1034</v>
      </c>
      <c r="F567" s="2" t="s">
        <v>47</v>
      </c>
      <c r="G567" s="1" t="s">
        <v>569</v>
      </c>
      <c r="H567" s="1" t="s">
        <v>1174</v>
      </c>
    </row>
    <row r="568" spans="1:8" x14ac:dyDescent="0.25">
      <c r="A568" s="1" t="s">
        <v>751</v>
      </c>
      <c r="B568" s="1">
        <v>18.729330555499999</v>
      </c>
      <c r="C568" s="1">
        <v>80.117377770000004</v>
      </c>
      <c r="D568" s="1" t="s">
        <v>328</v>
      </c>
      <c r="E568" s="1" t="s">
        <v>1055</v>
      </c>
      <c r="G568" s="1" t="s">
        <v>613</v>
      </c>
      <c r="H568" s="1" t="s">
        <v>845</v>
      </c>
    </row>
    <row r="569" spans="1:8" x14ac:dyDescent="0.25">
      <c r="A569" s="1" t="s">
        <v>748</v>
      </c>
      <c r="B569" s="1">
        <v>18.729330999999998</v>
      </c>
      <c r="C569" s="1">
        <v>80.117378000000002</v>
      </c>
      <c r="D569" s="1" t="s">
        <v>328</v>
      </c>
      <c r="E569" s="1" t="s">
        <v>1055</v>
      </c>
      <c r="G569" s="1" t="s">
        <v>613</v>
      </c>
      <c r="H569" s="1" t="s">
        <v>845</v>
      </c>
    </row>
    <row r="570" spans="1:8" x14ac:dyDescent="0.25">
      <c r="A570" s="1" t="s">
        <v>398</v>
      </c>
      <c r="B570" s="1">
        <v>20.539232999999999</v>
      </c>
      <c r="C570" s="1">
        <v>78.101382999999998</v>
      </c>
      <c r="D570" s="1" t="s">
        <v>212</v>
      </c>
      <c r="E570" s="1" t="s">
        <v>8</v>
      </c>
      <c r="F570" s="2" t="s">
        <v>8</v>
      </c>
      <c r="G570" s="1" t="s">
        <v>227</v>
      </c>
      <c r="H570" s="1" t="s">
        <v>1234</v>
      </c>
    </row>
    <row r="571" spans="1:8" x14ac:dyDescent="0.25">
      <c r="A571" s="1" t="s">
        <v>1420</v>
      </c>
      <c r="B571" s="1">
        <v>21.1675</v>
      </c>
      <c r="C571" s="1">
        <v>78.356899999999996</v>
      </c>
    </row>
    <row r="572" spans="1:8" x14ac:dyDescent="0.25">
      <c r="A572" s="1" t="s">
        <v>79</v>
      </c>
      <c r="B572" s="1">
        <v>19.188344000000001</v>
      </c>
      <c r="C572" s="1">
        <v>80.166661000000005</v>
      </c>
      <c r="D572" s="1" t="s">
        <v>28</v>
      </c>
      <c r="E572" s="1" t="s">
        <v>8</v>
      </c>
      <c r="F572" s="2" t="s">
        <v>8</v>
      </c>
      <c r="G572" s="1" t="s">
        <v>80</v>
      </c>
      <c r="H572" s="1" t="s">
        <v>643</v>
      </c>
    </row>
    <row r="573" spans="1:8" x14ac:dyDescent="0.25">
      <c r="A573" s="1" t="s">
        <v>805</v>
      </c>
      <c r="B573" s="1">
        <v>21.239470000000001</v>
      </c>
      <c r="C573" s="1">
        <v>77.806889999999996</v>
      </c>
      <c r="D573" s="1" t="s">
        <v>99</v>
      </c>
      <c r="E573" s="1" t="s">
        <v>1030</v>
      </c>
      <c r="F573" s="2">
        <v>42071</v>
      </c>
      <c r="G573" s="1" t="s">
        <v>11</v>
      </c>
      <c r="H573" s="1" t="s">
        <v>141</v>
      </c>
    </row>
    <row r="574" spans="1:8" x14ac:dyDescent="0.25">
      <c r="A574" s="1" t="s">
        <v>1486</v>
      </c>
      <c r="B574" s="1">
        <v>20.863889</v>
      </c>
      <c r="C574" s="1">
        <v>79.062222000000006</v>
      </c>
      <c r="D574" s="1" t="s">
        <v>1499</v>
      </c>
      <c r="G574" s="1" t="s">
        <v>1506</v>
      </c>
    </row>
    <row r="575" spans="1:8" x14ac:dyDescent="0.25">
      <c r="A575" s="1" t="s">
        <v>372</v>
      </c>
      <c r="B575" s="1">
        <v>19.969978000000001</v>
      </c>
      <c r="C575" s="1">
        <v>76.780007999999995</v>
      </c>
      <c r="D575" s="1" t="s">
        <v>28</v>
      </c>
      <c r="E575" s="1" t="s">
        <v>8</v>
      </c>
      <c r="F575" s="2" t="s">
        <v>8</v>
      </c>
      <c r="G575" s="1" t="s">
        <v>373</v>
      </c>
      <c r="H575" s="1" t="s">
        <v>644</v>
      </c>
    </row>
    <row r="576" spans="1:8" x14ac:dyDescent="0.25">
      <c r="A576" s="1" t="s">
        <v>108</v>
      </c>
      <c r="B576" s="1">
        <v>21.283332999999999</v>
      </c>
      <c r="C576" s="1">
        <v>79.483333000000002</v>
      </c>
      <c r="D576" s="1" t="s">
        <v>572</v>
      </c>
      <c r="E576" s="1" t="s">
        <v>1034</v>
      </c>
      <c r="F576" s="2" t="s">
        <v>375</v>
      </c>
      <c r="G576" s="1" t="s">
        <v>569</v>
      </c>
      <c r="H576" s="1" t="s">
        <v>1174</v>
      </c>
    </row>
    <row r="577" spans="1:8" x14ac:dyDescent="0.25">
      <c r="A577" s="1" t="s">
        <v>1275</v>
      </c>
      <c r="B577" s="1">
        <v>21.083333</v>
      </c>
      <c r="C577" s="1">
        <v>79.483333000000002</v>
      </c>
    </row>
    <row r="578" spans="1:8" x14ac:dyDescent="0.25">
      <c r="A578" s="1" t="s">
        <v>147</v>
      </c>
      <c r="B578" s="1">
        <v>21.083333</v>
      </c>
      <c r="C578" s="1">
        <v>79.349999999999994</v>
      </c>
      <c r="D578" s="1" t="s">
        <v>961</v>
      </c>
      <c r="E578" s="1" t="s">
        <v>1034</v>
      </c>
      <c r="F578" s="2" t="s">
        <v>375</v>
      </c>
      <c r="G578" s="1" t="s">
        <v>573</v>
      </c>
      <c r="H578" s="1" t="s">
        <v>1174</v>
      </c>
    </row>
    <row r="579" spans="1:8" x14ac:dyDescent="0.25">
      <c r="A579" s="1" t="s">
        <v>130</v>
      </c>
      <c r="B579" s="1">
        <v>21.266667000000002</v>
      </c>
      <c r="C579" s="1">
        <v>79.066666999999995</v>
      </c>
      <c r="D579" s="1" t="s">
        <v>574</v>
      </c>
      <c r="E579" s="1" t="s">
        <v>1034</v>
      </c>
      <c r="F579" s="2" t="s">
        <v>375</v>
      </c>
      <c r="G579" s="1" t="s">
        <v>569</v>
      </c>
      <c r="H579" s="1" t="s">
        <v>1174</v>
      </c>
    </row>
    <row r="580" spans="1:8" x14ac:dyDescent="0.25">
      <c r="A580" s="1" t="s">
        <v>111</v>
      </c>
      <c r="B580" s="1">
        <v>21.066666999999999</v>
      </c>
      <c r="C580" s="1">
        <v>79.333332999999996</v>
      </c>
      <c r="D580" s="1" t="s">
        <v>94</v>
      </c>
      <c r="E580" s="1" t="s">
        <v>1034</v>
      </c>
      <c r="F580" s="2" t="s">
        <v>47</v>
      </c>
      <c r="G580" s="1" t="s">
        <v>569</v>
      </c>
      <c r="H580" s="1" t="s">
        <v>1174</v>
      </c>
    </row>
    <row r="581" spans="1:8" x14ac:dyDescent="0.25">
      <c r="A581" s="1" t="s">
        <v>135</v>
      </c>
      <c r="B581" s="1">
        <v>21.4</v>
      </c>
      <c r="C581" s="1">
        <v>79</v>
      </c>
      <c r="D581" s="1" t="s">
        <v>136</v>
      </c>
      <c r="E581" s="1" t="s">
        <v>1034</v>
      </c>
      <c r="F581" s="2" t="s">
        <v>47</v>
      </c>
      <c r="G581" s="1" t="s">
        <v>569</v>
      </c>
      <c r="H581" s="1" t="s">
        <v>1174</v>
      </c>
    </row>
    <row r="582" spans="1:8" x14ac:dyDescent="0.25">
      <c r="A582" s="1" t="s">
        <v>124</v>
      </c>
      <c r="B582" s="1">
        <v>20.983332999999998</v>
      </c>
      <c r="C582" s="1">
        <v>78.916667000000004</v>
      </c>
      <c r="D582" s="1" t="s">
        <v>575</v>
      </c>
      <c r="E582" s="1" t="s">
        <v>1034</v>
      </c>
      <c r="F582" s="2" t="s">
        <v>45</v>
      </c>
      <c r="G582" s="1" t="s">
        <v>569</v>
      </c>
      <c r="H582" s="1" t="s">
        <v>1174</v>
      </c>
    </row>
    <row r="583" spans="1:8" x14ac:dyDescent="0.25">
      <c r="A583" s="1" t="s">
        <v>123</v>
      </c>
      <c r="B583" s="1">
        <v>20.516667000000002</v>
      </c>
      <c r="C583" s="1">
        <v>78.8</v>
      </c>
      <c r="D583" s="1" t="s">
        <v>432</v>
      </c>
      <c r="E583" s="1" t="s">
        <v>1034</v>
      </c>
      <c r="F583" s="2" t="s">
        <v>45</v>
      </c>
      <c r="G583" s="1" t="s">
        <v>569</v>
      </c>
      <c r="H583" s="1" t="s">
        <v>1174</v>
      </c>
    </row>
    <row r="584" spans="1:8" x14ac:dyDescent="0.25">
      <c r="A584" s="1" t="s">
        <v>1526</v>
      </c>
      <c r="B584" s="1">
        <v>21.429279999999999</v>
      </c>
      <c r="C584" s="1">
        <v>78.716440000000006</v>
      </c>
    </row>
    <row r="585" spans="1:8" x14ac:dyDescent="0.25">
      <c r="A585" s="1" t="s">
        <v>758</v>
      </c>
      <c r="B585" s="1">
        <v>20.342790000000001</v>
      </c>
      <c r="C585" s="1">
        <v>79.079359999999994</v>
      </c>
      <c r="D585" s="1" t="s">
        <v>28</v>
      </c>
      <c r="E585" s="1" t="s">
        <v>1030</v>
      </c>
      <c r="G585" s="1" t="s">
        <v>11</v>
      </c>
      <c r="H585" s="1" t="s">
        <v>141</v>
      </c>
    </row>
    <row r="586" spans="1:8" x14ac:dyDescent="0.25">
      <c r="A586" s="1" t="s">
        <v>762</v>
      </c>
      <c r="B586" s="1">
        <v>20.341570000000001</v>
      </c>
      <c r="C586" s="1">
        <v>79.082149999999999</v>
      </c>
      <c r="D586" s="1" t="s">
        <v>28</v>
      </c>
      <c r="E586" s="1" t="s">
        <v>1030</v>
      </c>
      <c r="G586" s="1" t="s">
        <v>11</v>
      </c>
      <c r="H586" s="1" t="s">
        <v>141</v>
      </c>
    </row>
    <row r="587" spans="1:8" x14ac:dyDescent="0.25">
      <c r="A587" s="1" t="s">
        <v>588</v>
      </c>
      <c r="B587" s="1">
        <v>21.284755000000001</v>
      </c>
      <c r="C587" s="1">
        <v>79.746590999999995</v>
      </c>
      <c r="D587" s="1" t="s">
        <v>938</v>
      </c>
      <c r="E587" s="1" t="s">
        <v>187</v>
      </c>
      <c r="F587" s="2" t="s">
        <v>8</v>
      </c>
      <c r="G587" s="1" t="s">
        <v>594</v>
      </c>
      <c r="H587" s="1" t="s">
        <v>1194</v>
      </c>
    </row>
    <row r="588" spans="1:8" x14ac:dyDescent="0.25">
      <c r="A588" s="1" t="s">
        <v>405</v>
      </c>
      <c r="B588" s="1">
        <v>20.626996999999999</v>
      </c>
      <c r="C588" s="1">
        <v>76.129893999999993</v>
      </c>
      <c r="D588" s="1" t="s">
        <v>499</v>
      </c>
      <c r="E588" s="1" t="s">
        <v>8</v>
      </c>
      <c r="F588" s="2">
        <v>1957</v>
      </c>
      <c r="G588" s="1" t="s">
        <v>1149</v>
      </c>
      <c r="H588" s="1" t="s">
        <v>1168</v>
      </c>
    </row>
    <row r="589" spans="1:8" x14ac:dyDescent="0.25">
      <c r="A589" s="1" t="s">
        <v>532</v>
      </c>
      <c r="B589" s="1">
        <v>20.539791999999998</v>
      </c>
      <c r="C589" s="1">
        <v>78.349324999999993</v>
      </c>
      <c r="D589" s="1" t="s">
        <v>816</v>
      </c>
      <c r="E589" s="1" t="s">
        <v>999</v>
      </c>
      <c r="F589" s="2" t="s">
        <v>45</v>
      </c>
      <c r="G589" s="1" t="s">
        <v>529</v>
      </c>
      <c r="H589" s="1" t="s">
        <v>682</v>
      </c>
    </row>
    <row r="590" spans="1:8" x14ac:dyDescent="0.25">
      <c r="A590" s="1" t="s">
        <v>294</v>
      </c>
      <c r="B590" s="1">
        <v>20.858332999999998</v>
      </c>
      <c r="C590" s="1">
        <v>78.283332999999999</v>
      </c>
      <c r="D590" s="1" t="s">
        <v>286</v>
      </c>
      <c r="E590" s="1" t="s">
        <v>1019</v>
      </c>
      <c r="F590" s="2" t="s">
        <v>287</v>
      </c>
      <c r="G590" s="1" t="s">
        <v>1080</v>
      </c>
      <c r="H590" s="1" t="s">
        <v>1232</v>
      </c>
    </row>
    <row r="591" spans="1:8" x14ac:dyDescent="0.25">
      <c r="A591" s="1" t="s">
        <v>1530</v>
      </c>
      <c r="B591" s="1">
        <v>20.961496330450501</v>
      </c>
      <c r="C591" s="1">
        <v>79.423702581666404</v>
      </c>
      <c r="D591" s="1" t="s">
        <v>422</v>
      </c>
      <c r="E591" s="1" t="s">
        <v>1531</v>
      </c>
      <c r="F591" s="2">
        <v>2019</v>
      </c>
      <c r="H591" s="1" t="s">
        <v>1532</v>
      </c>
    </row>
    <row r="592" spans="1:8" x14ac:dyDescent="0.25">
      <c r="A592" s="1" t="s">
        <v>910</v>
      </c>
      <c r="B592" s="1">
        <v>20.399391999999999</v>
      </c>
      <c r="C592" s="1">
        <v>76.217427999999998</v>
      </c>
      <c r="D592" s="1" t="s">
        <v>53</v>
      </c>
      <c r="E592" s="1" t="s">
        <v>8</v>
      </c>
      <c r="F592" s="2" t="s">
        <v>8</v>
      </c>
      <c r="G592" s="1" t="s">
        <v>852</v>
      </c>
      <c r="H592" s="1" t="s">
        <v>753</v>
      </c>
    </row>
    <row r="593" spans="1:8" x14ac:dyDescent="0.25">
      <c r="A593" s="1" t="s">
        <v>1345</v>
      </c>
      <c r="B593" s="1">
        <v>21.203469999999999</v>
      </c>
      <c r="C593" s="1">
        <v>78.594440000000006</v>
      </c>
    </row>
    <row r="594" spans="1:8" x14ac:dyDescent="0.25">
      <c r="A594" s="1" t="s">
        <v>909</v>
      </c>
      <c r="B594" s="1">
        <v>19.814250000000001</v>
      </c>
      <c r="C594" s="1">
        <v>76.580196999999998</v>
      </c>
      <c r="D594" s="1" t="s">
        <v>53</v>
      </c>
      <c r="E594" s="1" t="s">
        <v>8</v>
      </c>
      <c r="F594" s="2" t="s">
        <v>8</v>
      </c>
      <c r="G594" s="1" t="s">
        <v>852</v>
      </c>
      <c r="H594" s="1" t="s">
        <v>753</v>
      </c>
    </row>
    <row r="595" spans="1:8" x14ac:dyDescent="0.25">
      <c r="A595" s="1" t="s">
        <v>1282</v>
      </c>
      <c r="B595" s="1">
        <v>21.411724</v>
      </c>
      <c r="C595" s="1">
        <v>79.084654999999998</v>
      </c>
    </row>
    <row r="596" spans="1:8" x14ac:dyDescent="0.25">
      <c r="A596" s="1" t="s">
        <v>908</v>
      </c>
      <c r="B596" s="1">
        <v>20.349708</v>
      </c>
      <c r="C596" s="1">
        <v>76.173705999999996</v>
      </c>
      <c r="D596" s="1" t="s">
        <v>53</v>
      </c>
      <c r="E596" s="1" t="s">
        <v>8</v>
      </c>
      <c r="F596" s="2" t="s">
        <v>8</v>
      </c>
      <c r="G596" s="1" t="s">
        <v>852</v>
      </c>
      <c r="H596" s="1" t="s">
        <v>753</v>
      </c>
    </row>
    <row r="597" spans="1:8" x14ac:dyDescent="0.25">
      <c r="A597" s="1" t="s">
        <v>1283</v>
      </c>
      <c r="B597" s="1">
        <v>21.448913000000001</v>
      </c>
      <c r="C597" s="1">
        <v>79.081631000000002</v>
      </c>
    </row>
    <row r="598" spans="1:8" x14ac:dyDescent="0.25">
      <c r="A598" s="1" t="s">
        <v>1487</v>
      </c>
      <c r="B598" s="1">
        <v>20.831389000000001</v>
      </c>
      <c r="C598" s="1">
        <v>79.058610999999999</v>
      </c>
      <c r="D598" s="1" t="s">
        <v>1499</v>
      </c>
      <c r="G598" s="1" t="s">
        <v>1506</v>
      </c>
    </row>
    <row r="599" spans="1:8" x14ac:dyDescent="0.25">
      <c r="A599" s="1" t="s">
        <v>316</v>
      </c>
      <c r="B599" s="1">
        <v>21.42428</v>
      </c>
      <c r="C599" s="1">
        <v>78.00864</v>
      </c>
      <c r="D599" s="1" t="s">
        <v>941</v>
      </c>
      <c r="E599" s="1" t="s">
        <v>1008</v>
      </c>
      <c r="F599" s="2" t="s">
        <v>322</v>
      </c>
      <c r="G599" s="1" t="s">
        <v>1109</v>
      </c>
      <c r="H599" s="1" t="s">
        <v>1235</v>
      </c>
    </row>
    <row r="600" spans="1:8" x14ac:dyDescent="0.25">
      <c r="A600" s="1" t="s">
        <v>259</v>
      </c>
      <c r="B600" s="1">
        <v>20.7424</v>
      </c>
      <c r="C600" s="1">
        <v>79.558992000000003</v>
      </c>
      <c r="D600" s="1" t="s">
        <v>257</v>
      </c>
      <c r="E600" s="1" t="s">
        <v>8</v>
      </c>
      <c r="F600" s="2">
        <v>1954</v>
      </c>
      <c r="G600" s="1" t="s">
        <v>1151</v>
      </c>
      <c r="H600" s="1" t="s">
        <v>1168</v>
      </c>
    </row>
    <row r="601" spans="1:8" x14ac:dyDescent="0.25">
      <c r="A601" s="1" t="s">
        <v>350</v>
      </c>
      <c r="B601" s="1">
        <v>21.086969</v>
      </c>
      <c r="C601" s="1">
        <v>79.894264000000007</v>
      </c>
      <c r="D601" s="1" t="s">
        <v>941</v>
      </c>
      <c r="E601" s="1" t="s">
        <v>8</v>
      </c>
      <c r="F601" s="2">
        <v>1957</v>
      </c>
      <c r="G601" s="1" t="s">
        <v>1152</v>
      </c>
      <c r="H601" s="1" t="s">
        <v>1243</v>
      </c>
    </row>
    <row r="602" spans="1:8" x14ac:dyDescent="0.25">
      <c r="A602" s="1" t="s">
        <v>452</v>
      </c>
      <c r="B602" s="1">
        <v>20.64939</v>
      </c>
      <c r="C602" s="1">
        <v>78.968220000000002</v>
      </c>
      <c r="D602" s="1" t="s">
        <v>497</v>
      </c>
      <c r="E602" s="1" t="s">
        <v>1030</v>
      </c>
      <c r="G602" s="1" t="s">
        <v>11</v>
      </c>
      <c r="H602" s="1" t="s">
        <v>141</v>
      </c>
    </row>
    <row r="603" spans="1:8" x14ac:dyDescent="0.25">
      <c r="A603" s="1" t="s">
        <v>789</v>
      </c>
      <c r="B603" s="1">
        <v>19.972152000000001</v>
      </c>
      <c r="C603" s="1">
        <v>79.574551999999997</v>
      </c>
      <c r="D603" s="1" t="s">
        <v>233</v>
      </c>
      <c r="E603" s="1" t="s">
        <v>1000</v>
      </c>
      <c r="F603" s="2" t="s">
        <v>8</v>
      </c>
      <c r="G603" s="1" t="s">
        <v>553</v>
      </c>
      <c r="H603" s="1" t="s">
        <v>701</v>
      </c>
    </row>
    <row r="604" spans="1:8" x14ac:dyDescent="0.25">
      <c r="A604" s="1" t="s">
        <v>206</v>
      </c>
      <c r="B604" s="1">
        <v>20.752378</v>
      </c>
      <c r="C604" s="1">
        <v>77.112477999999996</v>
      </c>
      <c r="D604" s="1" t="s">
        <v>224</v>
      </c>
      <c r="E604" s="1" t="s">
        <v>8</v>
      </c>
      <c r="F604" s="2" t="s">
        <v>8</v>
      </c>
      <c r="G604" s="1" t="s">
        <v>207</v>
      </c>
      <c r="H604" s="1" t="s">
        <v>1238</v>
      </c>
    </row>
    <row r="605" spans="1:8" x14ac:dyDescent="0.25">
      <c r="A605" s="1" t="s">
        <v>544</v>
      </c>
      <c r="B605" s="1">
        <v>20.370277999999999</v>
      </c>
      <c r="C605" s="1">
        <v>79.871388999999994</v>
      </c>
      <c r="D605" s="1" t="s">
        <v>97</v>
      </c>
      <c r="E605" s="1" t="s">
        <v>1042</v>
      </c>
      <c r="F605" s="2">
        <v>2012</v>
      </c>
      <c r="G605" s="1" t="s">
        <v>545</v>
      </c>
      <c r="H605" s="1" t="s">
        <v>1209</v>
      </c>
    </row>
    <row r="606" spans="1:8" x14ac:dyDescent="0.25">
      <c r="A606" s="1" t="s">
        <v>453</v>
      </c>
      <c r="B606" s="1">
        <v>20.972439999999999</v>
      </c>
      <c r="C606" s="1">
        <v>79.954390000000004</v>
      </c>
      <c r="D606" s="1" t="s">
        <v>496</v>
      </c>
      <c r="E606" s="1" t="s">
        <v>1030</v>
      </c>
      <c r="G606" s="1" t="s">
        <v>11</v>
      </c>
      <c r="H606" s="1" t="s">
        <v>141</v>
      </c>
    </row>
    <row r="607" spans="1:8" x14ac:dyDescent="0.25">
      <c r="A607" s="1" t="s">
        <v>1421</v>
      </c>
      <c r="B607" s="1">
        <v>21.65</v>
      </c>
      <c r="C607" s="1">
        <v>78.283299999999997</v>
      </c>
    </row>
    <row r="608" spans="1:8" x14ac:dyDescent="0.25">
      <c r="A608" s="1" t="s">
        <v>247</v>
      </c>
      <c r="B608" s="1">
        <v>20.640602999999999</v>
      </c>
      <c r="C608" s="1">
        <v>78.011111</v>
      </c>
      <c r="D608" s="1" t="s">
        <v>816</v>
      </c>
      <c r="E608" s="1" t="s">
        <v>236</v>
      </c>
      <c r="F608" s="2" t="s">
        <v>239</v>
      </c>
      <c r="G608" s="1" t="s">
        <v>1104</v>
      </c>
      <c r="H608" s="1" t="s">
        <v>1246</v>
      </c>
    </row>
    <row r="609" spans="1:8" x14ac:dyDescent="0.25">
      <c r="A609" s="1" t="s">
        <v>127</v>
      </c>
      <c r="B609" s="1">
        <v>20.416667</v>
      </c>
      <c r="C609" s="1">
        <v>78.5</v>
      </c>
      <c r="D609" s="1" t="s">
        <v>576</v>
      </c>
      <c r="E609" s="1" t="s">
        <v>1034</v>
      </c>
      <c r="F609" s="2" t="s">
        <v>45</v>
      </c>
      <c r="G609" s="1" t="s">
        <v>569</v>
      </c>
      <c r="H609" s="1" t="s">
        <v>1174</v>
      </c>
    </row>
    <row r="610" spans="1:8" x14ac:dyDescent="0.25">
      <c r="A610" s="1" t="s">
        <v>1377</v>
      </c>
      <c r="B610" s="1">
        <v>21.4</v>
      </c>
      <c r="C610" s="1">
        <v>78.633300000000006</v>
      </c>
    </row>
    <row r="611" spans="1:8" x14ac:dyDescent="0.25">
      <c r="A611" s="1" t="s">
        <v>78</v>
      </c>
      <c r="B611" s="1">
        <v>21.385964000000001</v>
      </c>
      <c r="C611" s="1">
        <v>78.920147</v>
      </c>
      <c r="D611" s="1" t="s">
        <v>28</v>
      </c>
      <c r="E611" s="1" t="s">
        <v>8</v>
      </c>
      <c r="F611" s="2" t="s">
        <v>8</v>
      </c>
      <c r="G611" s="1" t="s">
        <v>77</v>
      </c>
      <c r="H611" s="1" t="s">
        <v>1242</v>
      </c>
    </row>
    <row r="612" spans="1:8" x14ac:dyDescent="0.25">
      <c r="A612" s="1" t="s">
        <v>275</v>
      </c>
      <c r="B612" s="1">
        <v>20.803003</v>
      </c>
      <c r="C612" s="1">
        <v>79.548758000000007</v>
      </c>
      <c r="D612" s="1" t="s">
        <v>233</v>
      </c>
      <c r="E612" s="1" t="s">
        <v>1018</v>
      </c>
      <c r="F612" s="2" t="s">
        <v>138</v>
      </c>
      <c r="G612" s="1" t="s">
        <v>1124</v>
      </c>
      <c r="H612" s="1" t="s">
        <v>1239</v>
      </c>
    </row>
    <row r="613" spans="1:8" x14ac:dyDescent="0.25">
      <c r="A613" s="1" t="s">
        <v>1429</v>
      </c>
      <c r="B613" s="1">
        <v>20.716699999999999</v>
      </c>
      <c r="C613" s="1">
        <v>79.716700000000003</v>
      </c>
    </row>
    <row r="614" spans="1:8" x14ac:dyDescent="0.25">
      <c r="A614" s="1" t="s">
        <v>1488</v>
      </c>
      <c r="B614" s="1">
        <v>21.286667000000001</v>
      </c>
      <c r="C614" s="1">
        <v>78.871110999999999</v>
      </c>
      <c r="D614" s="1" t="s">
        <v>1500</v>
      </c>
      <c r="G614" s="1" t="s">
        <v>1518</v>
      </c>
    </row>
    <row r="615" spans="1:8" x14ac:dyDescent="0.25">
      <c r="A615" s="1" t="s">
        <v>274</v>
      </c>
      <c r="B615" s="1">
        <v>20.946228000000001</v>
      </c>
      <c r="C615" s="1">
        <v>79.660425000000004</v>
      </c>
      <c r="D615" s="1" t="s">
        <v>233</v>
      </c>
      <c r="E615" s="1" t="s">
        <v>1018</v>
      </c>
      <c r="F615" s="2" t="s">
        <v>138</v>
      </c>
      <c r="G615" s="1" t="s">
        <v>1124</v>
      </c>
      <c r="H615" s="1" t="s">
        <v>1236</v>
      </c>
    </row>
    <row r="616" spans="1:8" x14ac:dyDescent="0.25">
      <c r="A616" s="1" t="s">
        <v>68</v>
      </c>
      <c r="B616" s="1">
        <v>20.846032999999998</v>
      </c>
      <c r="C616" s="1">
        <v>78.850278000000003</v>
      </c>
      <c r="D616" s="1" t="s">
        <v>335</v>
      </c>
      <c r="E616" s="1" t="s">
        <v>374</v>
      </c>
      <c r="F616" s="2" t="s">
        <v>66</v>
      </c>
      <c r="G616" s="1" t="s">
        <v>67</v>
      </c>
      <c r="H616" s="1" t="s">
        <v>1236</v>
      </c>
    </row>
    <row r="617" spans="1:8" x14ac:dyDescent="0.25">
      <c r="A617" s="1" t="s">
        <v>1342</v>
      </c>
      <c r="B617" s="1">
        <v>21.205278</v>
      </c>
      <c r="C617" s="1">
        <v>78.898332999999994</v>
      </c>
      <c r="D617" s="1" t="s">
        <v>1499</v>
      </c>
      <c r="G617" s="1" t="s">
        <v>1507</v>
      </c>
    </row>
    <row r="618" spans="1:8" x14ac:dyDescent="0.25">
      <c r="A618" s="1" t="s">
        <v>1378</v>
      </c>
      <c r="B618" s="1">
        <v>21.168800000000001</v>
      </c>
      <c r="C618" s="1">
        <v>79.0625</v>
      </c>
    </row>
    <row r="619" spans="1:8" x14ac:dyDescent="0.25">
      <c r="A619" s="1" t="s">
        <v>907</v>
      </c>
      <c r="B619" s="1">
        <v>20.129256000000002</v>
      </c>
      <c r="C619" s="1">
        <v>76.386267000000004</v>
      </c>
      <c r="D619" s="1" t="s">
        <v>53</v>
      </c>
      <c r="E619" s="1" t="s">
        <v>8</v>
      </c>
      <c r="F619" s="2" t="s">
        <v>8</v>
      </c>
      <c r="G619" s="1" t="s">
        <v>852</v>
      </c>
      <c r="H619" s="1" t="s">
        <v>753</v>
      </c>
    </row>
    <row r="620" spans="1:8" x14ac:dyDescent="0.25">
      <c r="A620" s="1" t="s">
        <v>118</v>
      </c>
      <c r="B620" s="1">
        <v>20.866667</v>
      </c>
      <c r="C620" s="1">
        <v>78.516666999999998</v>
      </c>
      <c r="D620" s="1" t="s">
        <v>960</v>
      </c>
      <c r="E620" s="1" t="s">
        <v>1034</v>
      </c>
      <c r="F620" s="2" t="s">
        <v>45</v>
      </c>
      <c r="G620" s="1" t="s">
        <v>569</v>
      </c>
      <c r="H620" s="1" t="s">
        <v>1174</v>
      </c>
    </row>
    <row r="621" spans="1:8" x14ac:dyDescent="0.25">
      <c r="A621" s="1" t="s">
        <v>125</v>
      </c>
      <c r="B621" s="1">
        <v>20.7</v>
      </c>
      <c r="C621" s="1">
        <v>78.55</v>
      </c>
      <c r="D621" s="1" t="s">
        <v>433</v>
      </c>
      <c r="E621" s="1" t="s">
        <v>1034</v>
      </c>
      <c r="F621" s="2" t="s">
        <v>45</v>
      </c>
      <c r="G621" s="1" t="s">
        <v>569</v>
      </c>
      <c r="H621" s="1" t="s">
        <v>1174</v>
      </c>
    </row>
    <row r="622" spans="1:8" x14ac:dyDescent="0.25">
      <c r="A622" s="1" t="s">
        <v>580</v>
      </c>
      <c r="B622" s="1">
        <v>21.079961000000001</v>
      </c>
      <c r="C622" s="1">
        <v>80.146979999999999</v>
      </c>
      <c r="D622" s="1" t="s">
        <v>8</v>
      </c>
      <c r="E622" s="1" t="s">
        <v>187</v>
      </c>
      <c r="F622" s="2" t="s">
        <v>8</v>
      </c>
      <c r="G622" s="1" t="s">
        <v>581</v>
      </c>
      <c r="H622" s="1" t="s">
        <v>1230</v>
      </c>
    </row>
    <row r="623" spans="1:8" x14ac:dyDescent="0.25">
      <c r="A623" s="1" t="s">
        <v>1489</v>
      </c>
      <c r="B623" s="1">
        <v>20.746666999999999</v>
      </c>
      <c r="C623" s="1">
        <v>79.118888999999996</v>
      </c>
      <c r="D623" s="1" t="s">
        <v>1498</v>
      </c>
      <c r="G623" s="1" t="s">
        <v>1504</v>
      </c>
    </row>
    <row r="624" spans="1:8" x14ac:dyDescent="0.25">
      <c r="A624" s="1" t="s">
        <v>599</v>
      </c>
      <c r="B624" s="1">
        <v>21.125325</v>
      </c>
      <c r="C624" s="1">
        <v>80.257210999999998</v>
      </c>
      <c r="D624" s="1" t="s">
        <v>28</v>
      </c>
      <c r="E624" s="1" t="s">
        <v>187</v>
      </c>
      <c r="F624" s="2" t="s">
        <v>8</v>
      </c>
      <c r="G624" s="1" t="s">
        <v>598</v>
      </c>
      <c r="H624" s="1" t="s">
        <v>1230</v>
      </c>
    </row>
    <row r="625" spans="1:8" x14ac:dyDescent="0.25">
      <c r="A625" s="1" t="s">
        <v>627</v>
      </c>
      <c r="B625" s="1">
        <v>19.949294444444</v>
      </c>
      <c r="C625" s="1">
        <v>79.153338000000005</v>
      </c>
      <c r="D625" s="1" t="s">
        <v>233</v>
      </c>
      <c r="E625" s="1" t="s">
        <v>1000</v>
      </c>
      <c r="G625" s="1" t="s">
        <v>615</v>
      </c>
      <c r="H625" s="1" t="s">
        <v>1176</v>
      </c>
    </row>
    <row r="626" spans="1:8" x14ac:dyDescent="0.25">
      <c r="A626" s="1" t="s">
        <v>154</v>
      </c>
      <c r="B626" s="1">
        <v>19.961735999999998</v>
      </c>
      <c r="C626" s="1">
        <v>79.003061000000002</v>
      </c>
      <c r="D626" s="1" t="s">
        <v>425</v>
      </c>
      <c r="E626" s="1" t="s">
        <v>1037</v>
      </c>
      <c r="F626" s="2" t="s">
        <v>8</v>
      </c>
      <c r="G626" s="1" t="s">
        <v>340</v>
      </c>
      <c r="H626" s="1" t="s">
        <v>1225</v>
      </c>
    </row>
    <row r="627" spans="1:8" x14ac:dyDescent="0.25">
      <c r="A627" s="1" t="s">
        <v>802</v>
      </c>
      <c r="B627" s="1">
        <v>19.810009999999998</v>
      </c>
      <c r="C627" s="1">
        <v>79.088459999999998</v>
      </c>
      <c r="D627" s="1" t="s">
        <v>233</v>
      </c>
      <c r="E627" s="1" t="s">
        <v>1000</v>
      </c>
      <c r="F627" s="2" t="s">
        <v>8</v>
      </c>
      <c r="G627" s="1" t="s">
        <v>560</v>
      </c>
      <c r="H627" s="1" t="s">
        <v>1176</v>
      </c>
    </row>
    <row r="628" spans="1:8" x14ac:dyDescent="0.25">
      <c r="A628" s="1" t="s">
        <v>757</v>
      </c>
      <c r="B628" s="1">
        <v>20.34686</v>
      </c>
      <c r="C628" s="1">
        <v>79.081329999999994</v>
      </c>
      <c r="D628" s="1" t="s">
        <v>948</v>
      </c>
      <c r="E628" s="1" t="s">
        <v>1027</v>
      </c>
      <c r="G628" s="1" t="s">
        <v>820</v>
      </c>
      <c r="H628" s="1" t="s">
        <v>821</v>
      </c>
    </row>
    <row r="629" spans="1:8" x14ac:dyDescent="0.25">
      <c r="A629" s="1" t="s">
        <v>604</v>
      </c>
      <c r="B629" s="1">
        <v>20.283332999999999</v>
      </c>
      <c r="C629" s="1">
        <v>79.516666999999998</v>
      </c>
      <c r="D629" s="1" t="s">
        <v>954</v>
      </c>
      <c r="E629" s="1" t="s">
        <v>980</v>
      </c>
      <c r="F629" s="2" t="s">
        <v>21</v>
      </c>
      <c r="G629" s="1" t="s">
        <v>1111</v>
      </c>
      <c r="H629" s="1" t="s">
        <v>1240</v>
      </c>
    </row>
    <row r="630" spans="1:8" x14ac:dyDescent="0.25">
      <c r="A630" s="1" t="s">
        <v>1490</v>
      </c>
      <c r="B630" s="1">
        <v>21.208055999999999</v>
      </c>
      <c r="C630" s="1">
        <v>79.241111000000004</v>
      </c>
      <c r="D630" s="1" t="s">
        <v>1500</v>
      </c>
      <c r="G630" s="1" t="s">
        <v>1509</v>
      </c>
    </row>
    <row r="631" spans="1:8" x14ac:dyDescent="0.25">
      <c r="A631" s="1" t="s">
        <v>582</v>
      </c>
      <c r="B631" s="1">
        <v>20.98508</v>
      </c>
      <c r="C631" s="1">
        <v>80.385262999999995</v>
      </c>
      <c r="D631" s="1" t="s">
        <v>28</v>
      </c>
      <c r="E631" s="1" t="s">
        <v>187</v>
      </c>
      <c r="F631" s="2" t="s">
        <v>8</v>
      </c>
      <c r="G631" s="1" t="s">
        <v>583</v>
      </c>
      <c r="H631" s="1" t="s">
        <v>1230</v>
      </c>
    </row>
    <row r="632" spans="1:8" x14ac:dyDescent="0.25">
      <c r="A632" s="1" t="s">
        <v>906</v>
      </c>
      <c r="B632" s="1">
        <v>20.580219</v>
      </c>
      <c r="C632" s="1">
        <v>77.008272000000005</v>
      </c>
      <c r="D632" s="1" t="s">
        <v>53</v>
      </c>
      <c r="E632" s="1" t="s">
        <v>8</v>
      </c>
      <c r="F632" s="2" t="s">
        <v>8</v>
      </c>
      <c r="G632" s="1" t="s">
        <v>831</v>
      </c>
      <c r="H632" s="1" t="s">
        <v>753</v>
      </c>
    </row>
    <row r="633" spans="1:8" x14ac:dyDescent="0.25">
      <c r="A633" s="1" t="s">
        <v>326</v>
      </c>
      <c r="B633" s="1">
        <v>19.952549999999999</v>
      </c>
      <c r="C633" s="1">
        <v>76.126030999999998</v>
      </c>
      <c r="D633" s="1" t="s">
        <v>596</v>
      </c>
      <c r="E633" s="1" t="s">
        <v>1028</v>
      </c>
      <c r="F633" s="2" t="s">
        <v>54</v>
      </c>
      <c r="G633" s="1" t="s">
        <v>51</v>
      </c>
      <c r="H633" s="1" t="s">
        <v>1241</v>
      </c>
    </row>
    <row r="634" spans="1:8" x14ac:dyDescent="0.25">
      <c r="A634" s="1" t="s">
        <v>251</v>
      </c>
      <c r="B634" s="1">
        <v>20.318947000000001</v>
      </c>
      <c r="C634" s="1">
        <v>78.782427999999996</v>
      </c>
      <c r="D634" s="1" t="s">
        <v>151</v>
      </c>
      <c r="E634" s="1" t="s">
        <v>998</v>
      </c>
      <c r="F634" s="2" t="s">
        <v>75</v>
      </c>
      <c r="G634" s="1" t="s">
        <v>1110</v>
      </c>
      <c r="H634" s="1" t="s">
        <v>1237</v>
      </c>
    </row>
    <row r="635" spans="1:8" x14ac:dyDescent="0.25">
      <c r="A635" s="1" t="s">
        <v>1264</v>
      </c>
      <c r="B635" s="1">
        <v>20.96</v>
      </c>
      <c r="C635" s="1">
        <v>78.86</v>
      </c>
    </row>
    <row r="636" spans="1:8" x14ac:dyDescent="0.25">
      <c r="A636" s="1" t="s">
        <v>1267</v>
      </c>
      <c r="B636" s="1">
        <v>21.19</v>
      </c>
      <c r="C636" s="1">
        <v>79.290000000000006</v>
      </c>
    </row>
    <row r="637" spans="1:8" x14ac:dyDescent="0.25">
      <c r="A637" s="1" t="s">
        <v>1061</v>
      </c>
      <c r="B637" s="1">
        <v>20.169405999999999</v>
      </c>
      <c r="C637" s="1">
        <v>76.958106000000001</v>
      </c>
      <c r="D637" s="1" t="s">
        <v>306</v>
      </c>
      <c r="E637" s="1" t="s">
        <v>8</v>
      </c>
      <c r="G637" s="1" t="s">
        <v>831</v>
      </c>
      <c r="H637" s="1" t="s">
        <v>753</v>
      </c>
    </row>
    <row r="638" spans="1:8" x14ac:dyDescent="0.25">
      <c r="A638" s="1" t="s">
        <v>204</v>
      </c>
      <c r="B638" s="1">
        <v>20.766428000000001</v>
      </c>
      <c r="C638" s="1">
        <v>77.367581000000001</v>
      </c>
      <c r="D638" s="1" t="s">
        <v>966</v>
      </c>
      <c r="E638" s="1" t="s">
        <v>8</v>
      </c>
      <c r="F638" s="2" t="s">
        <v>8</v>
      </c>
      <c r="G638" s="1" t="s">
        <v>645</v>
      </c>
      <c r="H638" s="1" t="s">
        <v>1244</v>
      </c>
    </row>
    <row r="639" spans="1:8" x14ac:dyDescent="0.25">
      <c r="A639" s="1" t="s">
        <v>478</v>
      </c>
      <c r="B639" s="1">
        <v>20.766344</v>
      </c>
      <c r="C639" s="1">
        <v>77.366765999999998</v>
      </c>
      <c r="D639" s="1" t="s">
        <v>479</v>
      </c>
      <c r="E639" s="1" t="s">
        <v>8</v>
      </c>
      <c r="F639" s="2" t="s">
        <v>476</v>
      </c>
      <c r="G639" s="1" t="s">
        <v>1112</v>
      </c>
      <c r="H639" s="1" t="s">
        <v>699</v>
      </c>
    </row>
    <row r="640" spans="1:8" x14ac:dyDescent="0.25">
      <c r="A640" s="1" t="s">
        <v>470</v>
      </c>
      <c r="B640" s="1">
        <v>21.143329999999999</v>
      </c>
      <c r="C640" s="1">
        <v>79.083330000000004</v>
      </c>
      <c r="D640" s="1" t="s">
        <v>471</v>
      </c>
      <c r="E640" s="1" t="s">
        <v>8</v>
      </c>
      <c r="F640" s="2" t="s">
        <v>472</v>
      </c>
      <c r="G640" s="1" t="s">
        <v>1113</v>
      </c>
      <c r="H640" s="1" t="s">
        <v>726</v>
      </c>
    </row>
    <row r="641" spans="1:8" x14ac:dyDescent="0.25">
      <c r="A641" s="1" t="s">
        <v>232</v>
      </c>
      <c r="B641" s="1">
        <v>21.415319</v>
      </c>
      <c r="C641" s="1">
        <v>79.819188999999994</v>
      </c>
      <c r="D641" s="1" t="s">
        <v>233</v>
      </c>
      <c r="E641" s="1" t="s">
        <v>993</v>
      </c>
      <c r="F641" s="2" t="s">
        <v>234</v>
      </c>
      <c r="G641" s="1" t="s">
        <v>1114</v>
      </c>
      <c r="H641" s="1" t="s">
        <v>1245</v>
      </c>
    </row>
    <row r="642" spans="1:8" x14ac:dyDescent="0.25">
      <c r="A642" s="1" t="s">
        <v>1379</v>
      </c>
      <c r="B642" s="1">
        <v>21.133299999999998</v>
      </c>
      <c r="C642" s="1">
        <v>79</v>
      </c>
    </row>
    <row r="643" spans="1:8" x14ac:dyDescent="0.25">
      <c r="A643" s="1" t="s">
        <v>1343</v>
      </c>
      <c r="B643" s="1">
        <v>21.271944000000001</v>
      </c>
      <c r="C643" s="1">
        <v>78.725278000000003</v>
      </c>
      <c r="D643" s="1" t="s">
        <v>1499</v>
      </c>
      <c r="G643" s="1" t="s">
        <v>1507</v>
      </c>
    </row>
    <row r="644" spans="1:8" x14ac:dyDescent="0.25">
      <c r="A644" s="1" t="s">
        <v>1315</v>
      </c>
      <c r="B644" s="1">
        <v>21.286249999999999</v>
      </c>
      <c r="C644" s="1">
        <v>78.832560000000001</v>
      </c>
    </row>
    <row r="645" spans="1:8" x14ac:dyDescent="0.25">
      <c r="A645" s="1" t="s">
        <v>911</v>
      </c>
      <c r="B645" s="1">
        <v>20.087766999999999</v>
      </c>
      <c r="C645" s="1">
        <v>76.636105999999998</v>
      </c>
      <c r="D645" s="1" t="s">
        <v>53</v>
      </c>
      <c r="E645" s="1" t="s">
        <v>8</v>
      </c>
      <c r="F645" s="2" t="s">
        <v>8</v>
      </c>
      <c r="G645" s="1" t="s">
        <v>852</v>
      </c>
      <c r="H645" s="1" t="s">
        <v>753</v>
      </c>
    </row>
    <row r="646" spans="1:8" x14ac:dyDescent="0.25">
      <c r="A646" s="1" t="s">
        <v>1316</v>
      </c>
      <c r="B646" s="1">
        <v>21.473469999999999</v>
      </c>
      <c r="C646" s="1">
        <v>78.762780000000006</v>
      </c>
    </row>
    <row r="647" spans="1:8" x14ac:dyDescent="0.25">
      <c r="A647" s="1" t="s">
        <v>1491</v>
      </c>
      <c r="B647" s="1">
        <v>21.177499999999998</v>
      </c>
      <c r="C647" s="1">
        <v>79.358333000000002</v>
      </c>
      <c r="D647" s="1" t="s">
        <v>1500</v>
      </c>
      <c r="G647" s="1" t="s">
        <v>1509</v>
      </c>
    </row>
    <row r="648" spans="1:8" x14ac:dyDescent="0.25">
      <c r="A648" s="1" t="s">
        <v>1380</v>
      </c>
      <c r="B648" s="1">
        <v>21.0625</v>
      </c>
      <c r="C648" s="1">
        <v>78.981300000000005</v>
      </c>
    </row>
    <row r="649" spans="1:8" x14ac:dyDescent="0.25">
      <c r="A649" s="1" t="s">
        <v>807</v>
      </c>
      <c r="B649" s="1">
        <v>19.616941666660001</v>
      </c>
      <c r="C649" s="1">
        <v>79.737208332999998</v>
      </c>
      <c r="D649" s="1" t="s">
        <v>233</v>
      </c>
      <c r="E649" s="1" t="s">
        <v>1000</v>
      </c>
      <c r="G649" s="1" t="s">
        <v>620</v>
      </c>
      <c r="H649" s="1" t="s">
        <v>1176</v>
      </c>
    </row>
    <row r="650" spans="1:8" x14ac:dyDescent="0.25">
      <c r="A650" s="1" t="s">
        <v>1442</v>
      </c>
      <c r="B650" s="1">
        <v>21.019722000000002</v>
      </c>
      <c r="C650" s="1">
        <v>79.204722000000004</v>
      </c>
      <c r="D650" s="1" t="s">
        <v>1499</v>
      </c>
      <c r="G650" s="1" t="s">
        <v>1507</v>
      </c>
    </row>
    <row r="651" spans="1:8" x14ac:dyDescent="0.25">
      <c r="A651" s="1" t="s">
        <v>1344</v>
      </c>
      <c r="B651" s="1">
        <v>21.283300000000001</v>
      </c>
      <c r="C651" s="1">
        <v>78.8</v>
      </c>
    </row>
    <row r="652" spans="1:8" x14ac:dyDescent="0.25">
      <c r="A652" s="1" t="s">
        <v>1492</v>
      </c>
      <c r="B652" s="1">
        <v>21.2925</v>
      </c>
      <c r="C652" s="1">
        <v>78.814999999999998</v>
      </c>
      <c r="D652" s="1" t="s">
        <v>1499</v>
      </c>
      <c r="G652" s="1" t="s">
        <v>1507</v>
      </c>
    </row>
    <row r="653" spans="1:8" x14ac:dyDescent="0.25">
      <c r="A653" s="1" t="s">
        <v>1297</v>
      </c>
      <c r="B653" s="1">
        <v>21.284140000000001</v>
      </c>
      <c r="C653" s="1">
        <v>78.833529999999996</v>
      </c>
    </row>
    <row r="654" spans="1:8" x14ac:dyDescent="0.25">
      <c r="A654" s="1" t="s">
        <v>351</v>
      </c>
      <c r="B654" s="1">
        <v>19.978814</v>
      </c>
      <c r="C654" s="1">
        <v>79.176967000000005</v>
      </c>
      <c r="D654" s="1" t="s">
        <v>941</v>
      </c>
      <c r="E654" s="1" t="s">
        <v>8</v>
      </c>
      <c r="F654" s="2">
        <v>1957</v>
      </c>
      <c r="G654" s="1" t="s">
        <v>1153</v>
      </c>
      <c r="H654" s="1" t="s">
        <v>1247</v>
      </c>
    </row>
    <row r="655" spans="1:8" x14ac:dyDescent="0.25">
      <c r="A655" s="1" t="s">
        <v>1381</v>
      </c>
      <c r="B655" s="1">
        <v>20.921099999999999</v>
      </c>
      <c r="C655" s="1">
        <v>78.933899999999994</v>
      </c>
    </row>
    <row r="656" spans="1:8" x14ac:dyDescent="0.25">
      <c r="A656" s="1" t="s">
        <v>1382</v>
      </c>
      <c r="B656" s="1">
        <v>21.1188</v>
      </c>
      <c r="C656" s="1">
        <v>79.029200000000003</v>
      </c>
    </row>
    <row r="657" spans="1:8" x14ac:dyDescent="0.25">
      <c r="A657" s="1" t="s">
        <v>546</v>
      </c>
      <c r="B657" s="1">
        <v>20.62</v>
      </c>
      <c r="C657" s="1">
        <v>77.2</v>
      </c>
      <c r="D657" s="1" t="s">
        <v>99</v>
      </c>
      <c r="E657" s="1" t="s">
        <v>1001</v>
      </c>
      <c r="F657" s="2" t="s">
        <v>45</v>
      </c>
      <c r="G657" s="1" t="s">
        <v>510</v>
      </c>
      <c r="H657" s="1" t="s">
        <v>676</v>
      </c>
    </row>
    <row r="658" spans="1:8" x14ac:dyDescent="0.25">
      <c r="A658" s="1" t="s">
        <v>270</v>
      </c>
      <c r="B658" s="1">
        <v>21.191969</v>
      </c>
      <c r="C658" s="1">
        <v>78.680696999999995</v>
      </c>
      <c r="D658" s="1" t="s">
        <v>233</v>
      </c>
      <c r="E658" s="1" t="s">
        <v>1018</v>
      </c>
      <c r="F658" s="2" t="s">
        <v>138</v>
      </c>
      <c r="G658" s="1" t="s">
        <v>1124</v>
      </c>
      <c r="H658" s="1" t="s">
        <v>1239</v>
      </c>
    </row>
    <row r="659" spans="1:8" x14ac:dyDescent="0.25">
      <c r="A659" s="1" t="s">
        <v>158</v>
      </c>
      <c r="B659" s="1">
        <v>21.104019000000001</v>
      </c>
      <c r="C659" s="1">
        <v>78.206802999999994</v>
      </c>
      <c r="D659" s="1" t="s">
        <v>53</v>
      </c>
      <c r="E659" s="1" t="s">
        <v>8</v>
      </c>
      <c r="F659" s="2">
        <v>1954</v>
      </c>
      <c r="G659" s="1" t="s">
        <v>849</v>
      </c>
      <c r="H659" s="1" t="s">
        <v>753</v>
      </c>
    </row>
    <row r="660" spans="1:8" x14ac:dyDescent="0.25">
      <c r="A660" s="1" t="s">
        <v>284</v>
      </c>
      <c r="B660" s="1">
        <v>20.680188999999999</v>
      </c>
      <c r="C660" s="1">
        <v>78.094855999999993</v>
      </c>
      <c r="D660" s="1" t="s">
        <v>53</v>
      </c>
      <c r="E660" s="1" t="s">
        <v>998</v>
      </c>
      <c r="F660" s="2" t="s">
        <v>66</v>
      </c>
      <c r="G660" s="1" t="s">
        <v>1154</v>
      </c>
      <c r="H660" s="1" t="s">
        <v>1248</v>
      </c>
    </row>
    <row r="661" spans="1:8" x14ac:dyDescent="0.25">
      <c r="A661" s="1" t="s">
        <v>547</v>
      </c>
      <c r="B661" s="1">
        <v>20.560625000000002</v>
      </c>
      <c r="C661" s="1">
        <v>78.294003000000004</v>
      </c>
      <c r="D661" s="1" t="s">
        <v>816</v>
      </c>
      <c r="E661" s="1" t="s">
        <v>999</v>
      </c>
      <c r="F661" s="2" t="s">
        <v>45</v>
      </c>
      <c r="G661" s="1" t="s">
        <v>529</v>
      </c>
      <c r="H661" s="1" t="s">
        <v>682</v>
      </c>
    </row>
    <row r="662" spans="1:8" x14ac:dyDescent="0.25">
      <c r="A662" s="1" t="s">
        <v>1346</v>
      </c>
      <c r="B662" s="1">
        <v>21.2575</v>
      </c>
      <c r="C662" s="1">
        <v>78.711939999999998</v>
      </c>
    </row>
    <row r="663" spans="1:8" x14ac:dyDescent="0.25">
      <c r="A663" s="1" t="s">
        <v>1493</v>
      </c>
      <c r="B663" s="1">
        <v>21.256388999999999</v>
      </c>
      <c r="C663" s="1">
        <v>78.713333000000006</v>
      </c>
      <c r="D663" s="1" t="s">
        <v>1499</v>
      </c>
      <c r="G663" s="1" t="s">
        <v>1507</v>
      </c>
    </row>
    <row r="664" spans="1:8" x14ac:dyDescent="0.25">
      <c r="A664" s="1" t="s">
        <v>56</v>
      </c>
      <c r="B664" s="1">
        <v>20.609321999999999</v>
      </c>
      <c r="C664" s="1">
        <v>76.298556000000005</v>
      </c>
      <c r="D664" s="1" t="s">
        <v>53</v>
      </c>
      <c r="E664" s="1" t="s">
        <v>1029</v>
      </c>
      <c r="F664" s="2" t="s">
        <v>54</v>
      </c>
      <c r="G664" s="1" t="s">
        <v>48</v>
      </c>
      <c r="H664" s="1" t="s">
        <v>1250</v>
      </c>
    </row>
    <row r="665" spans="1:8" x14ac:dyDescent="0.25">
      <c r="A665" s="1" t="s">
        <v>460</v>
      </c>
      <c r="B665" s="1">
        <v>21.64181</v>
      </c>
      <c r="C665" s="1">
        <v>78.457970000000003</v>
      </c>
      <c r="D665" s="1" t="s">
        <v>498</v>
      </c>
      <c r="E665" s="1" t="s">
        <v>1030</v>
      </c>
      <c r="G665" s="1" t="s">
        <v>11</v>
      </c>
      <c r="H665" s="1" t="s">
        <v>141</v>
      </c>
    </row>
    <row r="666" spans="1:8" x14ac:dyDescent="0.25">
      <c r="A666" s="1" t="s">
        <v>1299</v>
      </c>
      <c r="B666" s="1">
        <v>21.376139999999999</v>
      </c>
      <c r="C666" s="1">
        <v>78.793440000000004</v>
      </c>
    </row>
    <row r="667" spans="1:8" x14ac:dyDescent="0.25">
      <c r="A667" s="1" t="s">
        <v>1494</v>
      </c>
      <c r="B667" s="1">
        <v>21.377222</v>
      </c>
      <c r="C667" s="1">
        <v>78.854444000000001</v>
      </c>
      <c r="D667" s="1" t="s">
        <v>1499</v>
      </c>
      <c r="G667" s="1" t="s">
        <v>1517</v>
      </c>
    </row>
    <row r="668" spans="1:8" x14ac:dyDescent="0.25">
      <c r="A668" s="1" t="s">
        <v>806</v>
      </c>
      <c r="B668" s="1">
        <v>19.642180549999999</v>
      </c>
      <c r="C668" s="1">
        <v>79.338374999999999</v>
      </c>
      <c r="D668" s="1" t="s">
        <v>936</v>
      </c>
      <c r="E668" s="1" t="s">
        <v>1000</v>
      </c>
      <c r="G668" s="1" t="s">
        <v>639</v>
      </c>
      <c r="H668" s="1" t="s">
        <v>1176</v>
      </c>
    </row>
    <row r="669" spans="1:8" x14ac:dyDescent="0.25">
      <c r="A669" s="1" t="s">
        <v>763</v>
      </c>
      <c r="B669" s="1">
        <v>20.346388999999999</v>
      </c>
      <c r="C669" s="1">
        <v>79.086944000000003</v>
      </c>
      <c r="D669" s="1" t="s">
        <v>212</v>
      </c>
      <c r="E669" s="1" t="s">
        <v>1030</v>
      </c>
      <c r="G669" s="1" t="s">
        <v>11</v>
      </c>
      <c r="H669" s="1" t="s">
        <v>141</v>
      </c>
    </row>
    <row r="670" spans="1:8" x14ac:dyDescent="0.25">
      <c r="A670" s="1" t="s">
        <v>567</v>
      </c>
      <c r="B670" s="1">
        <v>19.781741666599999</v>
      </c>
      <c r="C670" s="1">
        <v>78.961633332999995</v>
      </c>
      <c r="D670" s="1" t="s">
        <v>233</v>
      </c>
      <c r="E670" s="1" t="s">
        <v>1000</v>
      </c>
      <c r="F670" s="2" t="s">
        <v>8</v>
      </c>
      <c r="G670" s="1" t="s">
        <v>565</v>
      </c>
      <c r="H670" s="1" t="s">
        <v>1176</v>
      </c>
    </row>
    <row r="671" spans="1:8" x14ac:dyDescent="0.25">
      <c r="A671" s="1" t="s">
        <v>115</v>
      </c>
      <c r="B671" s="1">
        <v>20.766667000000002</v>
      </c>
      <c r="C671" s="1">
        <v>78.333332999999996</v>
      </c>
      <c r="D671" s="1" t="s">
        <v>434</v>
      </c>
      <c r="E671" s="1" t="s">
        <v>1034</v>
      </c>
      <c r="F671" s="2" t="s">
        <v>45</v>
      </c>
      <c r="G671" s="1" t="s">
        <v>569</v>
      </c>
      <c r="H671" s="1" t="s">
        <v>1174</v>
      </c>
    </row>
    <row r="672" spans="1:8" x14ac:dyDescent="0.25">
      <c r="A672" s="1" t="s">
        <v>912</v>
      </c>
      <c r="B672" s="1">
        <v>20.433436109999999</v>
      </c>
      <c r="C672" s="1">
        <v>79.996547219999997</v>
      </c>
      <c r="D672" s="1" t="s">
        <v>233</v>
      </c>
      <c r="E672" s="1" t="s">
        <v>1000</v>
      </c>
      <c r="F672" s="2" t="s">
        <v>8</v>
      </c>
      <c r="G672" s="1" t="s">
        <v>559</v>
      </c>
      <c r="H672" s="1" t="s">
        <v>1166</v>
      </c>
    </row>
    <row r="673" spans="1:8" x14ac:dyDescent="0.25">
      <c r="A673" s="1" t="s">
        <v>913</v>
      </c>
      <c r="B673" s="1">
        <v>20.343544000000001</v>
      </c>
      <c r="C673" s="1">
        <v>77.889607999999996</v>
      </c>
      <c r="D673" s="1" t="s">
        <v>53</v>
      </c>
      <c r="E673" s="1" t="s">
        <v>8</v>
      </c>
      <c r="F673" s="2" t="s">
        <v>8</v>
      </c>
      <c r="G673" s="1" t="s">
        <v>841</v>
      </c>
      <c r="H673" s="1" t="s">
        <v>753</v>
      </c>
    </row>
    <row r="674" spans="1:8" x14ac:dyDescent="0.25">
      <c r="A674" s="1" t="s">
        <v>213</v>
      </c>
      <c r="B674" s="1">
        <v>20.393889000000001</v>
      </c>
      <c r="C674" s="1">
        <v>77.296021999999994</v>
      </c>
      <c r="D674" s="1" t="s">
        <v>32</v>
      </c>
      <c r="E674" s="1" t="s">
        <v>8</v>
      </c>
      <c r="F674" s="2">
        <v>1940</v>
      </c>
      <c r="G674" s="1" t="s">
        <v>1062</v>
      </c>
      <c r="H674" s="1" t="s">
        <v>1063</v>
      </c>
    </row>
    <row r="675" spans="1:8" x14ac:dyDescent="0.25">
      <c r="A675" s="1" t="s">
        <v>1422</v>
      </c>
      <c r="B675" s="1">
        <v>21.411100000000001</v>
      </c>
      <c r="C675" s="1">
        <v>78.350800000000007</v>
      </c>
    </row>
    <row r="676" spans="1:8" x14ac:dyDescent="0.25">
      <c r="A676" s="1" t="s">
        <v>5</v>
      </c>
      <c r="B676" s="1">
        <v>23.216667000000001</v>
      </c>
      <c r="C676" s="1">
        <v>79.383332999999993</v>
      </c>
      <c r="D676" s="1" t="s">
        <v>967</v>
      </c>
      <c r="E676" s="1" t="s">
        <v>977</v>
      </c>
      <c r="F676" s="2" t="s">
        <v>10</v>
      </c>
      <c r="G676" s="1" t="s">
        <v>1155</v>
      </c>
      <c r="H676" s="1" t="s">
        <v>1251</v>
      </c>
    </row>
    <row r="677" spans="1:8" x14ac:dyDescent="0.25">
      <c r="A677" s="1" t="s">
        <v>808</v>
      </c>
      <c r="B677" s="1">
        <v>19.672480555555001</v>
      </c>
      <c r="C677" s="1">
        <v>78.866649899999999</v>
      </c>
      <c r="D677" s="1" t="s">
        <v>233</v>
      </c>
      <c r="E677" s="1" t="s">
        <v>1000</v>
      </c>
      <c r="F677" s="2" t="s">
        <v>8</v>
      </c>
      <c r="G677" s="1" t="s">
        <v>559</v>
      </c>
      <c r="H677" s="1" t="s">
        <v>1176</v>
      </c>
    </row>
    <row r="678" spans="1:8" x14ac:dyDescent="0.25">
      <c r="A678" s="1" t="s">
        <v>1423</v>
      </c>
      <c r="B678" s="1">
        <v>21.411100000000001</v>
      </c>
      <c r="C678" s="1">
        <v>78.450800000000001</v>
      </c>
    </row>
    <row r="679" spans="1:8" x14ac:dyDescent="0.25">
      <c r="A679" s="1" t="s">
        <v>628</v>
      </c>
      <c r="B679" s="1">
        <v>19.728663888</v>
      </c>
      <c r="C679" s="1">
        <v>79.194699999999997</v>
      </c>
      <c r="D679" s="1" t="s">
        <v>1064</v>
      </c>
      <c r="E679" s="1" t="s">
        <v>1055</v>
      </c>
      <c r="G679" s="1" t="s">
        <v>560</v>
      </c>
    </row>
    <row r="680" spans="1:8" x14ac:dyDescent="0.25">
      <c r="A680" s="1" t="s">
        <v>586</v>
      </c>
      <c r="B680" s="1">
        <v>20.888269999999999</v>
      </c>
      <c r="C680" s="1">
        <v>80.181910999999999</v>
      </c>
      <c r="D680" s="1" t="s">
        <v>212</v>
      </c>
      <c r="E680" s="1" t="s">
        <v>187</v>
      </c>
      <c r="F680" s="2" t="s">
        <v>8</v>
      </c>
      <c r="G680" s="1" t="s">
        <v>587</v>
      </c>
      <c r="H680" s="1" t="s">
        <v>700</v>
      </c>
    </row>
    <row r="681" spans="1:8" x14ac:dyDescent="0.25">
      <c r="A681" s="1" t="s">
        <v>454</v>
      </c>
      <c r="B681" s="1">
        <v>21.685919999999999</v>
      </c>
      <c r="C681" s="1">
        <v>79.719220000000007</v>
      </c>
      <c r="D681" s="1" t="s">
        <v>28</v>
      </c>
      <c r="E681" s="1" t="s">
        <v>1030</v>
      </c>
      <c r="G681" s="1" t="s">
        <v>11</v>
      </c>
      <c r="H681" s="1" t="s">
        <v>141</v>
      </c>
    </row>
    <row r="682" spans="1:8" x14ac:dyDescent="0.25">
      <c r="A682" s="1" t="s">
        <v>1312</v>
      </c>
      <c r="B682" s="1">
        <v>21.366669999999999</v>
      </c>
      <c r="C682" s="1">
        <v>78.747140000000002</v>
      </c>
    </row>
    <row r="683" spans="1:8" x14ac:dyDescent="0.25">
      <c r="A683" s="1" t="s">
        <v>1443</v>
      </c>
      <c r="B683" s="1">
        <v>21.067222000000001</v>
      </c>
      <c r="C683" s="1">
        <v>79.259167000000005</v>
      </c>
      <c r="D683" s="1" t="s">
        <v>1499</v>
      </c>
      <c r="G683" s="1" t="s">
        <v>1507</v>
      </c>
    </row>
    <row r="684" spans="1:8" x14ac:dyDescent="0.25">
      <c r="A684" s="1" t="s">
        <v>144</v>
      </c>
      <c r="B684" s="1">
        <v>21.166667</v>
      </c>
      <c r="C684" s="1">
        <v>77.583332999999996</v>
      </c>
      <c r="D684" s="1" t="s">
        <v>951</v>
      </c>
      <c r="E684" s="1" t="s">
        <v>989</v>
      </c>
      <c r="F684" s="2" t="s">
        <v>145</v>
      </c>
      <c r="G684" s="1" t="s">
        <v>1115</v>
      </c>
      <c r="H684" s="1" t="s">
        <v>1249</v>
      </c>
    </row>
    <row r="685" spans="1:8" x14ac:dyDescent="0.25">
      <c r="A685" s="1" t="s">
        <v>548</v>
      </c>
      <c r="B685" s="1">
        <v>21.658888999999999</v>
      </c>
      <c r="C685" s="1">
        <v>80.339444</v>
      </c>
      <c r="D685" s="1" t="s">
        <v>447</v>
      </c>
      <c r="E685" s="1" t="s">
        <v>1042</v>
      </c>
      <c r="F685" s="2">
        <v>2014</v>
      </c>
      <c r="G685" s="1" t="s">
        <v>524</v>
      </c>
      <c r="H685" s="1" t="s">
        <v>1209</v>
      </c>
    </row>
    <row r="686" spans="1:8" x14ac:dyDescent="0.25">
      <c r="A686" s="1" t="s">
        <v>1347</v>
      </c>
      <c r="B686" s="1">
        <v>21.267222</v>
      </c>
      <c r="C686" s="1">
        <v>78.868055999999996</v>
      </c>
      <c r="D686" s="1" t="s">
        <v>1527</v>
      </c>
      <c r="G686" s="1" t="s">
        <v>1507</v>
      </c>
    </row>
    <row r="687" spans="1:8" x14ac:dyDescent="0.25">
      <c r="A687" s="1" t="s">
        <v>69</v>
      </c>
      <c r="B687" s="1">
        <v>20.597346999999999</v>
      </c>
      <c r="C687" s="1">
        <v>79.888510999999994</v>
      </c>
      <c r="D687" s="1" t="s">
        <v>32</v>
      </c>
      <c r="E687" s="1" t="s">
        <v>1004</v>
      </c>
      <c r="F687" s="2" t="s">
        <v>71</v>
      </c>
      <c r="G687" s="1" t="s">
        <v>72</v>
      </c>
      <c r="H687" s="1" t="s">
        <v>1254</v>
      </c>
    </row>
    <row r="688" spans="1:8" x14ac:dyDescent="0.25">
      <c r="A688" s="1" t="s">
        <v>1428</v>
      </c>
      <c r="B688" s="1">
        <v>20.920832999999998</v>
      </c>
      <c r="C688" s="1">
        <v>79.254999999999995</v>
      </c>
      <c r="D688" s="1" t="s">
        <v>1499</v>
      </c>
      <c r="G688" s="1" t="s">
        <v>1507</v>
      </c>
    </row>
    <row r="689" spans="1:8" x14ac:dyDescent="0.25">
      <c r="A689" s="1" t="s">
        <v>551</v>
      </c>
      <c r="B689" s="1">
        <v>19.6736</v>
      </c>
      <c r="C689" s="1">
        <v>78.914686099999997</v>
      </c>
      <c r="D689" s="1" t="s">
        <v>233</v>
      </c>
      <c r="E689" s="1" t="s">
        <v>1000</v>
      </c>
      <c r="F689" s="2" t="s">
        <v>8</v>
      </c>
      <c r="G689" s="1" t="s">
        <v>549</v>
      </c>
      <c r="H689" s="1" t="s">
        <v>1252</v>
      </c>
    </row>
    <row r="690" spans="1:8" x14ac:dyDescent="0.25">
      <c r="A690" s="1" t="s">
        <v>1425</v>
      </c>
      <c r="B690" s="1">
        <v>21.5197</v>
      </c>
      <c r="C690" s="1">
        <v>78.341899999999995</v>
      </c>
    </row>
    <row r="691" spans="1:8" x14ac:dyDescent="0.25">
      <c r="A691" s="1" t="s">
        <v>1383</v>
      </c>
      <c r="B691" s="1">
        <v>20.851111</v>
      </c>
      <c r="C691" s="1">
        <v>79.318888999999999</v>
      </c>
      <c r="D691" s="1" t="s">
        <v>1503</v>
      </c>
      <c r="G691" s="1" t="s">
        <v>1504</v>
      </c>
    </row>
    <row r="692" spans="1:8" x14ac:dyDescent="0.25">
      <c r="A692" s="1" t="s">
        <v>749</v>
      </c>
      <c r="B692" s="1">
        <v>20.45</v>
      </c>
      <c r="C692" s="1">
        <v>78.45</v>
      </c>
      <c r="D692" s="1" t="s">
        <v>1065</v>
      </c>
      <c r="E692" s="1" t="s">
        <v>1066</v>
      </c>
      <c r="F692" s="2" t="s">
        <v>379</v>
      </c>
      <c r="G692" s="1" t="s">
        <v>1116</v>
      </c>
      <c r="H692" s="1" t="s">
        <v>1253</v>
      </c>
    </row>
    <row r="693" spans="1:8" x14ac:dyDescent="0.25">
      <c r="A693" s="1" t="s">
        <v>1424</v>
      </c>
      <c r="B693" s="1">
        <v>21.340555999999999</v>
      </c>
      <c r="C693" s="1">
        <v>78.408056000000002</v>
      </c>
      <c r="D693" s="1" t="s">
        <v>1499</v>
      </c>
      <c r="G693" s="1" t="s">
        <v>1507</v>
      </c>
    </row>
    <row r="694" spans="1:8" x14ac:dyDescent="0.25">
      <c r="A694" s="1" t="s">
        <v>1328</v>
      </c>
      <c r="B694" s="1">
        <v>21.216290000000001</v>
      </c>
      <c r="C694" s="1">
        <v>78.852869999999996</v>
      </c>
    </row>
    <row r="695" spans="1:8" x14ac:dyDescent="0.25">
      <c r="A695" s="1" t="s">
        <v>1311</v>
      </c>
      <c r="B695" s="1">
        <v>21.216290000000001</v>
      </c>
      <c r="C695" s="1">
        <v>78.852869999999996</v>
      </c>
    </row>
    <row r="696" spans="1:8" x14ac:dyDescent="0.25">
      <c r="A696" s="1" t="s">
        <v>295</v>
      </c>
      <c r="B696" s="1">
        <v>20.902778000000001</v>
      </c>
      <c r="C696" s="1">
        <v>78.208332999999996</v>
      </c>
      <c r="D696" s="1" t="s">
        <v>286</v>
      </c>
      <c r="E696" s="1" t="s">
        <v>1019</v>
      </c>
      <c r="F696" s="2" t="s">
        <v>287</v>
      </c>
      <c r="G696" s="1" t="s">
        <v>1080</v>
      </c>
      <c r="H696" s="1" t="s">
        <v>1232</v>
      </c>
    </row>
    <row r="697" spans="1:8" x14ac:dyDescent="0.25">
      <c r="A697" s="1" t="s">
        <v>1426</v>
      </c>
      <c r="B697" s="1">
        <v>21.451699999999999</v>
      </c>
      <c r="C697" s="1">
        <v>78.407200000000003</v>
      </c>
    </row>
    <row r="698" spans="1:8" x14ac:dyDescent="0.25">
      <c r="A698" s="1" t="s">
        <v>919</v>
      </c>
      <c r="B698" s="1">
        <v>20.429338000000001</v>
      </c>
      <c r="C698" s="1">
        <v>80.091888888</v>
      </c>
      <c r="D698" s="1" t="s">
        <v>937</v>
      </c>
      <c r="E698" s="1" t="s">
        <v>1000</v>
      </c>
      <c r="F698" s="2" t="s">
        <v>8</v>
      </c>
      <c r="G698" s="1" t="s">
        <v>920</v>
      </c>
      <c r="H698" s="1" t="s">
        <v>1176</v>
      </c>
    </row>
    <row r="699" spans="1:8" x14ac:dyDescent="0.25">
      <c r="A699" s="1" t="s">
        <v>917</v>
      </c>
      <c r="B699" s="1">
        <v>20.42933888</v>
      </c>
      <c r="C699" s="1">
        <v>80.091888800000007</v>
      </c>
      <c r="D699" s="1" t="s">
        <v>937</v>
      </c>
      <c r="E699" s="1" t="s">
        <v>1000</v>
      </c>
      <c r="F699" s="2" t="s">
        <v>8</v>
      </c>
      <c r="G699" s="1" t="s">
        <v>918</v>
      </c>
      <c r="H699" s="1" t="s">
        <v>1176</v>
      </c>
    </row>
    <row r="700" spans="1:8" x14ac:dyDescent="0.25">
      <c r="A700" s="1" t="s">
        <v>921</v>
      </c>
      <c r="B700" s="1">
        <v>19.89996111</v>
      </c>
      <c r="C700" s="1">
        <v>79.148541600000001</v>
      </c>
      <c r="D700" s="1" t="s">
        <v>935</v>
      </c>
      <c r="E700" s="1" t="s">
        <v>1000</v>
      </c>
      <c r="F700" s="2" t="s">
        <v>8</v>
      </c>
      <c r="G700" s="1" t="s">
        <v>636</v>
      </c>
      <c r="H700" s="1" t="s">
        <v>1176</v>
      </c>
    </row>
    <row r="701" spans="1:8" x14ac:dyDescent="0.25">
      <c r="A701" s="1" t="s">
        <v>292</v>
      </c>
      <c r="B701" s="1">
        <v>20.858329999999999</v>
      </c>
      <c r="C701" s="1">
        <v>78.191666999999995</v>
      </c>
      <c r="D701" s="1" t="s">
        <v>816</v>
      </c>
      <c r="E701" s="1" t="s">
        <v>1019</v>
      </c>
      <c r="F701" s="2" t="s">
        <v>287</v>
      </c>
      <c r="G701" s="1" t="s">
        <v>1080</v>
      </c>
      <c r="H701" s="1" t="s">
        <v>1232</v>
      </c>
    </row>
    <row r="702" spans="1:8" x14ac:dyDescent="0.25">
      <c r="A702" s="1" t="s">
        <v>803</v>
      </c>
      <c r="B702" s="1">
        <v>19.71314166666</v>
      </c>
      <c r="C702" s="1">
        <v>78.905669443999997</v>
      </c>
      <c r="D702" s="1" t="s">
        <v>233</v>
      </c>
      <c r="E702" s="1" t="s">
        <v>1000</v>
      </c>
      <c r="G702" s="1" t="s">
        <v>560</v>
      </c>
      <c r="H702" s="1" t="s">
        <v>1176</v>
      </c>
    </row>
    <row r="703" spans="1:8" x14ac:dyDescent="0.25">
      <c r="A703" s="1" t="s">
        <v>804</v>
      </c>
      <c r="B703" s="1">
        <v>19.713141666599999</v>
      </c>
      <c r="C703" s="1">
        <v>78.905669444400004</v>
      </c>
      <c r="D703" s="1" t="s">
        <v>233</v>
      </c>
      <c r="E703" s="1" t="s">
        <v>1000</v>
      </c>
      <c r="G703" s="1" t="s">
        <v>560</v>
      </c>
      <c r="H703" s="1" t="s">
        <v>1176</v>
      </c>
    </row>
    <row r="704" spans="1:8" x14ac:dyDescent="0.25">
      <c r="A704" s="1" t="s">
        <v>280</v>
      </c>
      <c r="B704" s="1">
        <v>21.866667</v>
      </c>
      <c r="C704" s="1">
        <v>78.2</v>
      </c>
      <c r="D704" s="1" t="s">
        <v>422</v>
      </c>
      <c r="E704" s="1" t="s">
        <v>995</v>
      </c>
      <c r="F704" s="2" t="s">
        <v>66</v>
      </c>
      <c r="G704" s="1" t="s">
        <v>1133</v>
      </c>
      <c r="H704" s="1" t="s">
        <v>1256</v>
      </c>
    </row>
    <row r="705" spans="1:8" x14ac:dyDescent="0.25">
      <c r="A705" s="1" t="s">
        <v>1384</v>
      </c>
      <c r="B705" s="1">
        <v>20.877099999999999</v>
      </c>
      <c r="C705" s="1">
        <v>78.997900000000001</v>
      </c>
    </row>
    <row r="706" spans="1:8" x14ac:dyDescent="0.25">
      <c r="A706" s="1" t="s">
        <v>380</v>
      </c>
      <c r="B706" s="1">
        <v>23.526199999999999</v>
      </c>
      <c r="C706" s="1">
        <v>77.812252999999998</v>
      </c>
      <c r="D706" s="1" t="s">
        <v>28</v>
      </c>
      <c r="E706" s="1" t="s">
        <v>8</v>
      </c>
      <c r="F706" s="2" t="s">
        <v>379</v>
      </c>
      <c r="G706" s="1" t="s">
        <v>502</v>
      </c>
      <c r="H706" s="1" t="s">
        <v>1255</v>
      </c>
    </row>
    <row r="707" spans="1:8" x14ac:dyDescent="0.25">
      <c r="A707" s="1" t="s">
        <v>769</v>
      </c>
      <c r="B707" s="1">
        <v>19.744686000000002</v>
      </c>
      <c r="C707" s="1">
        <v>79.251080000000002</v>
      </c>
      <c r="D707" s="1" t="s">
        <v>233</v>
      </c>
      <c r="E707" s="1" t="s">
        <v>1000</v>
      </c>
      <c r="F707" s="2" t="s">
        <v>8</v>
      </c>
      <c r="G707" s="1" t="s">
        <v>620</v>
      </c>
      <c r="H707" s="1" t="s">
        <v>701</v>
      </c>
    </row>
    <row r="708" spans="1:8" x14ac:dyDescent="0.25">
      <c r="A708" s="1" t="s">
        <v>1385</v>
      </c>
      <c r="B708" s="1">
        <v>20.91</v>
      </c>
      <c r="C708" s="1">
        <v>79.73</v>
      </c>
    </row>
    <row r="709" spans="1:8" x14ac:dyDescent="0.25">
      <c r="A709" s="1" t="s">
        <v>296</v>
      </c>
      <c r="B709" s="1">
        <v>20.803822</v>
      </c>
      <c r="C709" s="1">
        <v>78.354388999999998</v>
      </c>
      <c r="D709" s="1" t="s">
        <v>816</v>
      </c>
      <c r="E709" s="1" t="s">
        <v>1019</v>
      </c>
      <c r="F709" s="2" t="s">
        <v>287</v>
      </c>
      <c r="G709" s="1" t="s">
        <v>1080</v>
      </c>
      <c r="H709" s="1" t="s">
        <v>1232</v>
      </c>
    </row>
    <row r="710" spans="1:8" x14ac:dyDescent="0.25">
      <c r="A710" s="1" t="s">
        <v>74</v>
      </c>
      <c r="B710" s="1">
        <v>19.64855</v>
      </c>
      <c r="C710" s="1">
        <v>80.010169000000005</v>
      </c>
      <c r="D710" s="1" t="s">
        <v>28</v>
      </c>
      <c r="E710" s="1" t="s">
        <v>8</v>
      </c>
      <c r="F710" s="2" t="s">
        <v>75</v>
      </c>
      <c r="G710" s="1" t="s">
        <v>392</v>
      </c>
      <c r="H710" s="1" t="s">
        <v>1242</v>
      </c>
    </row>
    <row r="711" spans="1:8" x14ac:dyDescent="0.25">
      <c r="A711" s="1" t="s">
        <v>914</v>
      </c>
      <c r="B711" s="1">
        <v>21.125</v>
      </c>
      <c r="C711" s="1">
        <v>78.883332999999993</v>
      </c>
      <c r="D711" s="1" t="s">
        <v>447</v>
      </c>
      <c r="E711" s="1" t="s">
        <v>1024</v>
      </c>
      <c r="F711" s="2" t="s">
        <v>8</v>
      </c>
      <c r="G711" s="1" t="s">
        <v>915</v>
      </c>
      <c r="H711" s="1" t="s">
        <v>916</v>
      </c>
    </row>
    <row r="712" spans="1:8" x14ac:dyDescent="0.25">
      <c r="A712" s="1" t="s">
        <v>922</v>
      </c>
      <c r="B712" s="1">
        <v>20.674143999999998</v>
      </c>
      <c r="C712" s="1">
        <v>76.883194000000003</v>
      </c>
      <c r="D712" s="1" t="s">
        <v>53</v>
      </c>
      <c r="E712" s="1" t="s">
        <v>8</v>
      </c>
      <c r="F712" s="2" t="s">
        <v>8</v>
      </c>
      <c r="G712" s="1" t="s">
        <v>831</v>
      </c>
      <c r="H712" s="1" t="s">
        <v>753</v>
      </c>
    </row>
    <row r="713" spans="1:8" x14ac:dyDescent="0.25">
      <c r="A713" s="1" t="s">
        <v>924</v>
      </c>
      <c r="B713" s="1">
        <v>20.393650000000001</v>
      </c>
      <c r="C713" s="1">
        <v>76.587902999999997</v>
      </c>
      <c r="D713" s="1" t="s">
        <v>53</v>
      </c>
      <c r="E713" s="1" t="s">
        <v>8</v>
      </c>
      <c r="F713" s="2" t="s">
        <v>8</v>
      </c>
      <c r="G713" s="1" t="s">
        <v>852</v>
      </c>
      <c r="H713" s="1" t="s">
        <v>753</v>
      </c>
    </row>
    <row r="714" spans="1:8" x14ac:dyDescent="0.25">
      <c r="A714" s="1" t="s">
        <v>1495</v>
      </c>
      <c r="B714" s="1">
        <v>21.147500000000001</v>
      </c>
      <c r="C714" s="1">
        <v>78.968056000000004</v>
      </c>
      <c r="D714" s="1" t="s">
        <v>1500</v>
      </c>
      <c r="G714" s="1" t="s">
        <v>1515</v>
      </c>
    </row>
    <row r="715" spans="1:8" x14ac:dyDescent="0.25">
      <c r="A715" s="1" t="s">
        <v>249</v>
      </c>
      <c r="B715" s="1">
        <v>20.130732999999999</v>
      </c>
      <c r="C715" s="1">
        <v>79.240264999999994</v>
      </c>
      <c r="D715" s="1" t="s">
        <v>477</v>
      </c>
      <c r="E715" s="1" t="s">
        <v>8</v>
      </c>
      <c r="G715" s="1" t="s">
        <v>1537</v>
      </c>
      <c r="H715" s="1" t="s">
        <v>1217</v>
      </c>
    </row>
    <row r="716" spans="1:8" x14ac:dyDescent="0.25">
      <c r="A716" s="1" t="s">
        <v>1277</v>
      </c>
      <c r="B716" s="1">
        <v>21.294008999999999</v>
      </c>
      <c r="C716" s="1">
        <v>78.311487999999997</v>
      </c>
    </row>
    <row r="717" spans="1:8" x14ac:dyDescent="0.25">
      <c r="A717" s="1" t="s">
        <v>1528</v>
      </c>
      <c r="B717" s="1">
        <v>20.983332999999998</v>
      </c>
      <c r="C717" s="1">
        <v>78.349999999999994</v>
      </c>
      <c r="D717" s="1" t="s">
        <v>103</v>
      </c>
      <c r="E717" s="1" t="s">
        <v>1034</v>
      </c>
      <c r="F717" s="2" t="s">
        <v>45</v>
      </c>
      <c r="G717" s="1" t="s">
        <v>569</v>
      </c>
      <c r="H717" s="1" t="s">
        <v>1174</v>
      </c>
    </row>
    <row r="718" spans="1:8" x14ac:dyDescent="0.25">
      <c r="A718" s="1" t="s">
        <v>1266</v>
      </c>
      <c r="B718" s="1">
        <v>21.291979999999999</v>
      </c>
      <c r="C718" s="1">
        <v>78.879328000000001</v>
      </c>
    </row>
    <row r="719" spans="1:8" x14ac:dyDescent="0.25">
      <c r="A719" s="1" t="s">
        <v>1496</v>
      </c>
      <c r="B719" s="1">
        <v>21.145555999999999</v>
      </c>
      <c r="C719" s="1">
        <v>78.987222000000003</v>
      </c>
      <c r="D719" s="1" t="s">
        <v>1498</v>
      </c>
      <c r="G719" s="1" t="s">
        <v>1508</v>
      </c>
    </row>
    <row r="720" spans="1:8" x14ac:dyDescent="0.25">
      <c r="A720" s="1" t="s">
        <v>486</v>
      </c>
      <c r="B720" s="1">
        <v>20.93675</v>
      </c>
      <c r="C720" s="1">
        <v>79.437309999999997</v>
      </c>
      <c r="D720" s="1" t="s">
        <v>1529</v>
      </c>
      <c r="E720" s="1" t="s">
        <v>8</v>
      </c>
      <c r="F720" s="2" t="s">
        <v>8</v>
      </c>
      <c r="G720" s="1" t="s">
        <v>487</v>
      </c>
      <c r="H720" s="1" t="s">
        <v>1242</v>
      </c>
    </row>
    <row r="721" spans="1:8" x14ac:dyDescent="0.25">
      <c r="A721" s="1" t="s">
        <v>301</v>
      </c>
      <c r="B721" s="1">
        <v>20.364856</v>
      </c>
      <c r="C721" s="1">
        <v>78.853119000000007</v>
      </c>
      <c r="D721" s="1" t="s">
        <v>935</v>
      </c>
      <c r="E721" s="1" t="s">
        <v>1013</v>
      </c>
      <c r="F721" s="2" t="s">
        <v>300</v>
      </c>
      <c r="G721" s="1" t="s">
        <v>1117</v>
      </c>
      <c r="H721" s="1" t="s">
        <v>1258</v>
      </c>
    </row>
    <row r="722" spans="1:8" x14ac:dyDescent="0.25">
      <c r="A722" s="1" t="s">
        <v>73</v>
      </c>
      <c r="B722" s="1">
        <v>21.268194000000001</v>
      </c>
      <c r="C722" s="1">
        <v>79.490600000000001</v>
      </c>
      <c r="D722" s="1" t="s">
        <v>596</v>
      </c>
      <c r="E722" s="1" t="s">
        <v>1006</v>
      </c>
      <c r="F722" s="2" t="s">
        <v>63</v>
      </c>
      <c r="G722" s="1" t="s">
        <v>435</v>
      </c>
      <c r="H722" s="1" t="s">
        <v>1257</v>
      </c>
    </row>
    <row r="723" spans="1:8" x14ac:dyDescent="0.25">
      <c r="A723" s="1" t="s">
        <v>923</v>
      </c>
      <c r="B723" s="1">
        <v>20.087016999999999</v>
      </c>
      <c r="C723" s="1">
        <v>78.628467000000001</v>
      </c>
      <c r="D723" s="1" t="s">
        <v>53</v>
      </c>
      <c r="E723" s="1" t="s">
        <v>8</v>
      </c>
      <c r="F723" s="2" t="s">
        <v>8</v>
      </c>
      <c r="G723" s="1" t="s">
        <v>852</v>
      </c>
      <c r="H723" s="1" t="s">
        <v>753</v>
      </c>
    </row>
    <row r="724" spans="1:8" x14ac:dyDescent="0.25">
      <c r="A724" s="1" t="s">
        <v>404</v>
      </c>
      <c r="B724" s="1">
        <v>20.432355999999999</v>
      </c>
      <c r="C724" s="1">
        <v>80.091910999999996</v>
      </c>
      <c r="D724" s="1" t="s">
        <v>28</v>
      </c>
      <c r="E724" s="1" t="s">
        <v>8</v>
      </c>
      <c r="F724" s="2" t="s">
        <v>8</v>
      </c>
      <c r="G724" s="1" t="s">
        <v>216</v>
      </c>
      <c r="H724" s="1" t="s">
        <v>1259</v>
      </c>
    </row>
    <row r="725" spans="1:8" x14ac:dyDescent="0.25">
      <c r="A725" s="1" t="s">
        <v>252</v>
      </c>
      <c r="B725" s="1">
        <v>21.3</v>
      </c>
      <c r="C725" s="1">
        <v>79.5</v>
      </c>
      <c r="D725" s="1" t="s">
        <v>932</v>
      </c>
      <c r="E725" s="1" t="s">
        <v>985</v>
      </c>
      <c r="F725" s="2" t="s">
        <v>8</v>
      </c>
      <c r="G725" s="1" t="s">
        <v>698</v>
      </c>
      <c r="H725" s="1" t="s">
        <v>712</v>
      </c>
    </row>
    <row r="726" spans="1:8" x14ac:dyDescent="0.25">
      <c r="A726" s="1" t="s">
        <v>1314</v>
      </c>
      <c r="B726" s="1">
        <v>21.214721999999998</v>
      </c>
      <c r="C726" s="1">
        <v>78.521944000000005</v>
      </c>
      <c r="D726" s="1" t="s">
        <v>1499</v>
      </c>
      <c r="G726" s="1" t="s">
        <v>1507</v>
      </c>
    </row>
    <row r="727" spans="1:8" x14ac:dyDescent="0.25">
      <c r="A727" s="1" t="s">
        <v>1386</v>
      </c>
      <c r="B727" s="1">
        <v>21.093800000000002</v>
      </c>
      <c r="C727" s="1">
        <v>78.972899999999996</v>
      </c>
    </row>
    <row r="728" spans="1:8" x14ac:dyDescent="0.25">
      <c r="A728" s="1" t="s">
        <v>768</v>
      </c>
      <c r="B728" s="1">
        <v>19.747368999999999</v>
      </c>
      <c r="C728" s="1">
        <v>79.274658000000002</v>
      </c>
      <c r="D728" s="1" t="s">
        <v>233</v>
      </c>
      <c r="E728" s="1" t="s">
        <v>1000</v>
      </c>
      <c r="F728" s="2" t="s">
        <v>8</v>
      </c>
      <c r="G728" s="1" t="s">
        <v>620</v>
      </c>
      <c r="H728" s="1" t="s">
        <v>701</v>
      </c>
    </row>
    <row r="729" spans="1:8" x14ac:dyDescent="0.25">
      <c r="A729" s="1" t="s">
        <v>1427</v>
      </c>
      <c r="B729" s="1">
        <v>21.5367</v>
      </c>
      <c r="C729" s="1">
        <v>78.456100000000006</v>
      </c>
    </row>
    <row r="730" spans="1:8" x14ac:dyDescent="0.25">
      <c r="A730" s="1" t="s">
        <v>1348</v>
      </c>
      <c r="B730" s="1">
        <v>21.264444000000001</v>
      </c>
      <c r="C730" s="1">
        <v>78.905277999999996</v>
      </c>
      <c r="D730" s="1" t="s">
        <v>1499</v>
      </c>
      <c r="G730" s="1" t="s">
        <v>1507</v>
      </c>
    </row>
    <row r="731" spans="1:8" x14ac:dyDescent="0.25">
      <c r="A731" s="1" t="s">
        <v>417</v>
      </c>
      <c r="B731" s="1">
        <v>20.866667</v>
      </c>
      <c r="C731" s="1">
        <v>78.254166999999995</v>
      </c>
      <c r="D731" s="1" t="s">
        <v>816</v>
      </c>
      <c r="E731" s="1" t="s">
        <v>1019</v>
      </c>
      <c r="F731" s="2" t="s">
        <v>287</v>
      </c>
      <c r="G731" s="1" t="s">
        <v>1080</v>
      </c>
      <c r="H731" s="1" t="s">
        <v>1232</v>
      </c>
    </row>
    <row r="732" spans="1:8" x14ac:dyDescent="0.25">
      <c r="A732" s="1" t="s">
        <v>925</v>
      </c>
      <c r="B732" s="1">
        <v>20.355014000000001</v>
      </c>
      <c r="C732" s="1">
        <v>76.635549999999995</v>
      </c>
      <c r="D732" s="1" t="s">
        <v>53</v>
      </c>
      <c r="E732" s="1" t="s">
        <v>8</v>
      </c>
      <c r="F732" s="2" t="s">
        <v>8</v>
      </c>
      <c r="G732" s="1" t="s">
        <v>852</v>
      </c>
      <c r="H732" s="1" t="s">
        <v>753</v>
      </c>
    </row>
    <row r="733" spans="1:8" x14ac:dyDescent="0.25">
      <c r="A733" s="1" t="s">
        <v>27</v>
      </c>
      <c r="B733" s="1">
        <v>20.103180999999999</v>
      </c>
      <c r="C733" s="1">
        <v>77.136213999999995</v>
      </c>
      <c r="D733" s="1" t="s">
        <v>28</v>
      </c>
      <c r="E733" s="1" t="s">
        <v>8</v>
      </c>
      <c r="F733" s="2">
        <v>2008</v>
      </c>
      <c r="G733" s="1" t="s">
        <v>371</v>
      </c>
      <c r="H733" s="1" t="s">
        <v>733</v>
      </c>
    </row>
    <row r="734" spans="1:8" x14ac:dyDescent="0.25">
      <c r="A734" s="1" t="s">
        <v>625</v>
      </c>
      <c r="B734" s="1">
        <v>19.2674555555</v>
      </c>
      <c r="C734" s="1">
        <v>79.944097200000002</v>
      </c>
      <c r="D734" s="1" t="s">
        <v>233</v>
      </c>
      <c r="E734" s="1" t="s">
        <v>1000</v>
      </c>
      <c r="F734" s="2" t="s">
        <v>8</v>
      </c>
      <c r="G734" s="1" t="s">
        <v>613</v>
      </c>
      <c r="H734" s="1" t="s">
        <v>1176</v>
      </c>
    </row>
    <row r="735" spans="1:8" x14ac:dyDescent="0.25">
      <c r="A735" s="1" t="s">
        <v>7</v>
      </c>
      <c r="B735" s="1">
        <v>20.388757999999999</v>
      </c>
      <c r="C735" s="1">
        <v>78.126889000000006</v>
      </c>
      <c r="D735" s="1" t="s">
        <v>28</v>
      </c>
      <c r="E735" s="1" t="s">
        <v>8</v>
      </c>
      <c r="F735" s="2" t="s">
        <v>379</v>
      </c>
      <c r="G735" s="1" t="s">
        <v>503</v>
      </c>
      <c r="H735" s="1" t="s">
        <v>1255</v>
      </c>
    </row>
    <row r="736" spans="1:8" x14ac:dyDescent="0.25">
      <c r="A736" s="1" t="s">
        <v>926</v>
      </c>
      <c r="B736" s="1">
        <v>20.234224999999999</v>
      </c>
      <c r="C736" s="1">
        <v>79.807283299999995</v>
      </c>
      <c r="D736" s="1" t="s">
        <v>936</v>
      </c>
      <c r="E736" s="1" t="s">
        <v>1000</v>
      </c>
      <c r="F736" s="2" t="s">
        <v>8</v>
      </c>
      <c r="G736" s="1" t="s">
        <v>927</v>
      </c>
      <c r="H736" s="1" t="s">
        <v>1176</v>
      </c>
    </row>
    <row r="737" spans="1:8" x14ac:dyDescent="0.25">
      <c r="A737" s="1" t="s">
        <v>814</v>
      </c>
      <c r="B737" s="1">
        <v>19.506408329999999</v>
      </c>
      <c r="C737" s="1">
        <v>79.887305555500006</v>
      </c>
      <c r="D737" s="1" t="s">
        <v>233</v>
      </c>
      <c r="E737" s="1" t="s">
        <v>1000</v>
      </c>
      <c r="F737" s="2" t="s">
        <v>8</v>
      </c>
      <c r="G737" s="1" t="s">
        <v>620</v>
      </c>
      <c r="H737" s="1" t="s">
        <v>1176</v>
      </c>
    </row>
    <row r="738" spans="1:8" x14ac:dyDescent="0.25">
      <c r="A738" s="1" t="s">
        <v>928</v>
      </c>
      <c r="B738" s="1">
        <v>20.404146999999998</v>
      </c>
      <c r="C738" s="1">
        <v>80.182488879999994</v>
      </c>
      <c r="D738" s="1" t="s">
        <v>8</v>
      </c>
      <c r="E738" s="1" t="s">
        <v>1000</v>
      </c>
      <c r="F738" s="2" t="s">
        <v>8</v>
      </c>
      <c r="G738" s="1" t="s">
        <v>636</v>
      </c>
      <c r="H738" s="1" t="s">
        <v>1176</v>
      </c>
    </row>
    <row r="739" spans="1:8" x14ac:dyDescent="0.25">
      <c r="A739" s="1" t="s">
        <v>1329</v>
      </c>
      <c r="B739" s="1">
        <v>21.214829999999999</v>
      </c>
      <c r="C739" s="1">
        <v>78.964529999999996</v>
      </c>
    </row>
    <row r="740" spans="1:8" x14ac:dyDescent="0.25">
      <c r="A740" s="1" t="s">
        <v>930</v>
      </c>
      <c r="B740" s="1">
        <v>20.059567000000001</v>
      </c>
      <c r="C740" s="1">
        <v>80.526897000000005</v>
      </c>
      <c r="D740" s="1" t="s">
        <v>8</v>
      </c>
      <c r="E740" s="1" t="s">
        <v>8</v>
      </c>
      <c r="F740" s="2" t="s">
        <v>8</v>
      </c>
      <c r="G740" s="1" t="s">
        <v>841</v>
      </c>
      <c r="H740" s="1" t="s">
        <v>753</v>
      </c>
    </row>
    <row r="741" spans="1:8" x14ac:dyDescent="0.25">
      <c r="A741" s="1" t="s">
        <v>929</v>
      </c>
      <c r="B741" s="1">
        <v>20.363455999999999</v>
      </c>
      <c r="C741" s="1">
        <v>78.549058000000002</v>
      </c>
      <c r="D741" s="1" t="s">
        <v>53</v>
      </c>
      <c r="E741" s="1" t="s">
        <v>8</v>
      </c>
      <c r="F741" s="2" t="s">
        <v>8</v>
      </c>
      <c r="G741" s="1" t="s">
        <v>841</v>
      </c>
      <c r="H741" s="1" t="s">
        <v>753</v>
      </c>
    </row>
    <row r="742" spans="1:8" x14ac:dyDescent="0.25">
      <c r="A742" s="1" t="s">
        <v>1271</v>
      </c>
      <c r="B742" s="1">
        <v>21.330787000000001</v>
      </c>
      <c r="C742" s="1">
        <v>78.672040999999993</v>
      </c>
    </row>
    <row r="743" spans="1:8" x14ac:dyDescent="0.25">
      <c r="A743" s="1" t="s">
        <v>817</v>
      </c>
      <c r="B743" s="1">
        <v>19.809680549999999</v>
      </c>
      <c r="C743" s="1">
        <v>79.047524999999993</v>
      </c>
      <c r="D743" s="1" t="s">
        <v>233</v>
      </c>
      <c r="E743" s="1" t="s">
        <v>1000</v>
      </c>
      <c r="F743" s="2" t="s">
        <v>8</v>
      </c>
      <c r="G743" s="1" t="s">
        <v>549</v>
      </c>
      <c r="H743" s="1" t="s">
        <v>1176</v>
      </c>
    </row>
  </sheetData>
  <dataValidations count="2">
    <dataValidation type="list" allowBlank="1" showInputMessage="1" showErrorMessage="1" sqref="F187" xr:uid="{00000000-0002-0000-0000-000000000000}">
      <formula1>"Yes, No, Unknown, Possible"</formula1>
    </dataValidation>
    <dataValidation type="list" allowBlank="1" showInputMessage="1" showErrorMessage="1" sqref="C237 B253" xr:uid="{00000000-0002-0000-0000-000001000000}">
      <formula1>"Accurate, &lt;1km, 1-5km, &gt;5km, Uncertain, None"</formula1>
    </dataValidation>
  </dataValidations>
  <pageMargins left="0.75" right="0.75" top="1" bottom="1" header="0.5" footer="0.5"/>
  <pageSetup paperSize="9" orientation="portrait" horizontalDpi="4294967292" verticalDpi="4294967292" r:id="rId1"/>
  <tableParts count="1">
    <tablePart r:id="rId2"/>
  </tableParts>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Hawkes</dc:creator>
  <cp:lastModifiedBy>DuDu-PC</cp:lastModifiedBy>
  <cp:lastPrinted>2015-06-12T10:10:44Z</cp:lastPrinted>
  <dcterms:created xsi:type="dcterms:W3CDTF">2015-04-15T08:48:55Z</dcterms:created>
  <dcterms:modified xsi:type="dcterms:W3CDTF">2026-09-19T06:15:41Z</dcterms:modified>
</cp:coreProperties>
</file>