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 Page" sheetId="1" state="visible" r:id="rId1"/>
    <sheet name="📊 Summary" sheetId="2" state="visible" r:id="rId2"/>
    <sheet name="📝 Test Results" sheetId="3" state="visible" r:id="rId3"/>
    <sheet name="📦 Module Analysis" sheetId="4" state="visible" r:id="rId4"/>
    <sheet name="❌ Failures" sheetId="5" state="visible" r:id="rId5"/>
    <sheet name="📸 Screensho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2"/>
    </font>
    <font>
      <name val="Calibri"/>
      <b val="1"/>
      <color rgb="00222222"/>
      <sz val="10"/>
    </font>
    <font>
      <name val="Calibri"/>
      <color rgb="00333333"/>
      <sz val="10"/>
    </font>
    <font>
      <name val="Calibri"/>
      <b val="1"/>
      <color rgb="0027AE60"/>
      <sz val="10"/>
    </font>
    <font>
      <name val="Calibri"/>
      <b val="1"/>
      <color rgb="00E74C3C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color rgb="0027AE60"/>
      <sz val="10"/>
    </font>
    <font>
      <name val="Calibri"/>
      <color rgb="00E74C3C"/>
      <sz val="10"/>
    </font>
    <font>
      <name val="Calibri"/>
      <b val="1"/>
      <color rgb="00F39C12"/>
      <sz val="10"/>
    </font>
    <font>
      <name val="Calibri"/>
      <color rgb="00F39C12"/>
      <sz val="10"/>
    </font>
    <font>
      <name val="Calibri"/>
      <b val="1"/>
      <color rgb="00FFFFFF"/>
      <sz val="13"/>
    </font>
    <font>
      <name val="Calibri"/>
      <color rgb="00222222"/>
      <sz val="9"/>
    </font>
    <font>
      <name val="Calibri"/>
      <b val="1"/>
      <color rgb="00E74C3C"/>
      <sz val="9"/>
    </font>
    <font>
      <name val="Calibri"/>
      <b val="1"/>
      <color rgb="00222222"/>
      <sz val="9"/>
    </font>
  </fonts>
  <fills count="11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2E86C1"/>
        <bgColor rgb="002E86C1"/>
      </patternFill>
    </fill>
    <fill>
      <patternFill patternType="solid">
        <fgColor rgb="00D5D8DC"/>
        <bgColor rgb="00D5D8DC"/>
      </patternFill>
    </fill>
    <fill>
      <patternFill patternType="solid">
        <fgColor rgb="00ABEBC6"/>
        <bgColor rgb="00ABEBC6"/>
      </patternFill>
    </fill>
    <fill>
      <patternFill patternType="solid">
        <fgColor rgb="00F5B7B1"/>
        <bgColor rgb="00F5B7B1"/>
      </patternFill>
    </fill>
    <fill>
      <patternFill patternType="solid">
        <fgColor rgb="00F2F3F4"/>
        <bgColor rgb="00F2F3F4"/>
      </patternFill>
    </fill>
    <fill>
      <patternFill patternType="solid">
        <fgColor rgb="00FAD7A0"/>
        <bgColor rgb="00FAD7A0"/>
      </patternFill>
    </fill>
    <fill>
      <patternFill patternType="solid">
        <fgColor rgb="00FFFFFF"/>
        <bgColor rgb="00FFFFFF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Results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7AE60"/>
            </a:solidFill>
            <a:ln>
              <a:prstDash val="solid"/>
            </a:ln>
          </spPr>
          <cat>
            <numRef>
              <f>'📊 Summary'!$A$3:$A$5</f>
            </numRef>
          </cat>
          <val>
            <numRef>
              <f>'📊 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/ Fail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1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2"/>
            <spPr>
              <a:solidFill>
                <a:srgbClr val="F39C12"/>
              </a:solidFill>
              <a:ln>
                <a:prstDash val="solid"/>
              </a:ln>
            </spPr>
          </dPt>
          <cat>
            <numRef>
              <f>'📊 Summary'!$A$3:$A$5</f>
            </numRef>
          </cat>
          <val>
            <numRef>
              <f>'📊 Summary'!$B$3:$B$5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Module-wise Pass Rate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'📦 Module Analysis'!E2</f>
            </strRef>
          </tx>
          <spPr>
            <a:ln>
              <a:prstDash val="solid"/>
            </a:ln>
          </spPr>
          <cat>
            <numRef>
              <f>'📦 Module Analysis'!$A$3</f>
            </numRef>
          </cat>
          <val>
            <numRef>
              <f>'📦 Module Analysis'!$E$3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</cols>
  <sheetData>
    <row r="1" ht="30" customHeight="1">
      <c r="A1" s="1" t="inlineStr">
        <is>
          <t>🏙️  CIVIC REPORTER — MOBILE TEST REPORT</t>
        </is>
      </c>
    </row>
    <row r="2"/>
    <row r="3"/>
    <row r="4" ht="22" customHeight="1">
      <c r="A4" s="2" t="inlineStr">
        <is>
          <t>Appium End-to-End Automation | Android</t>
        </is>
      </c>
    </row>
    <row r="6" ht="20" customHeight="1">
      <c r="B6" s="3" t="inlineStr">
        <is>
          <t>Generated</t>
        </is>
      </c>
      <c r="C6" s="4" t="inlineStr">
        <is>
          <t>12 June 2026, 13:58</t>
        </is>
      </c>
    </row>
    <row r="7" ht="20" customHeight="1">
      <c r="B7" s="3" t="inlineStr">
        <is>
          <t>App/Platform</t>
        </is>
      </c>
      <c r="C7" s="4" t="inlineStr">
        <is>
          <t>Flutter Web App</t>
        </is>
      </c>
    </row>
    <row r="8" ht="20" customHeight="1">
      <c r="B8" s="3" t="inlineStr">
        <is>
          <t>Device/Browser</t>
        </is>
      </c>
      <c r="C8" s="4" t="inlineStr">
        <is>
          <t>Chrome WebDriver</t>
        </is>
      </c>
    </row>
    <row r="9" ht="20" customHeight="1">
      <c r="B9" s="3" t="inlineStr">
        <is>
          <t>Browser Version</t>
        </is>
      </c>
      <c r="C9" s="4" t="inlineStr">
        <is>
          <t>Latest</t>
        </is>
      </c>
    </row>
    <row r="10" ht="20" customHeight="1">
      <c r="B10" s="3" t="inlineStr">
        <is>
          <t>Web Server</t>
        </is>
      </c>
      <c r="C10" s="4" t="inlineStr">
        <is>
          <t>http://localhost:5000</t>
        </is>
      </c>
    </row>
    <row r="11" ht="20" customHeight="1">
      <c r="B11" s="3" t="inlineStr">
        <is>
          <t>Executed By</t>
        </is>
      </c>
      <c r="C11" s="4" t="inlineStr">
        <is>
          <t>Selenium Automation</t>
        </is>
      </c>
    </row>
    <row r="12" ht="20" customHeight="1">
      <c r="B12" s="3" t="inlineStr">
        <is>
          <t>Total Tests</t>
        </is>
      </c>
      <c r="C12" s="4" t="n">
        <v>1</v>
      </c>
    </row>
    <row r="13" ht="20" customHeight="1">
      <c r="B13" s="3" t="inlineStr">
        <is>
          <t>Passed</t>
        </is>
      </c>
      <c r="C13" s="5" t="inlineStr">
        <is>
          <t>0  ✅</t>
        </is>
      </c>
    </row>
    <row r="14" ht="20" customHeight="1">
      <c r="B14" s="3" t="inlineStr">
        <is>
          <t>Failed</t>
        </is>
      </c>
      <c r="C14" s="6" t="inlineStr">
        <is>
          <t>1  ❌</t>
        </is>
      </c>
    </row>
    <row r="15" ht="20" customHeight="1">
      <c r="B15" s="3" t="inlineStr">
        <is>
          <t>Skipped</t>
        </is>
      </c>
      <c r="C15" s="4" t="inlineStr">
        <is>
          <t>0  ⚠️</t>
        </is>
      </c>
    </row>
    <row r="16" ht="20" customHeight="1">
      <c r="B16" s="3" t="inlineStr">
        <is>
          <t>Pass Rate</t>
        </is>
      </c>
      <c r="C16" s="6" t="inlineStr">
        <is>
          <t>0.0%</t>
        </is>
      </c>
    </row>
  </sheetData>
  <mergeCells count="2">
    <mergeCell ref="A4:C4"/>
    <mergeCell ref="A1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7" t="inlineStr">
        <is>
          <t>EXECUTIVE SUMMARY</t>
        </is>
      </c>
    </row>
    <row r="2">
      <c r="A2" s="8" t="inlineStr">
        <is>
          <t>Metric</t>
        </is>
      </c>
      <c r="B2" s="8" t="inlineStr">
        <is>
          <t>Count</t>
        </is>
      </c>
      <c r="C2" s="8" t="inlineStr">
        <is>
          <t>Percentage</t>
        </is>
      </c>
      <c r="D2" s="8" t="inlineStr">
        <is>
          <t>Status</t>
        </is>
      </c>
    </row>
    <row r="3" ht="18" customHeight="1">
      <c r="A3" s="9" t="inlineStr">
        <is>
          <t>Total Tests</t>
        </is>
      </c>
      <c r="B3" s="10" t="n">
        <v>1</v>
      </c>
      <c r="C3" s="10" t="inlineStr">
        <is>
          <t>100.00%</t>
        </is>
      </c>
      <c r="D3" s="10" t="inlineStr"/>
    </row>
    <row r="4" ht="18" customHeight="1">
      <c r="A4" s="11" t="inlineStr">
        <is>
          <t>✅ Passed</t>
        </is>
      </c>
      <c r="B4" s="12" t="n">
        <v>0</v>
      </c>
      <c r="C4" s="12" t="inlineStr">
        <is>
          <t>0.0%</t>
        </is>
      </c>
      <c r="D4" s="12" t="inlineStr"/>
    </row>
    <row r="5" ht="18" customHeight="1">
      <c r="A5" s="13" t="inlineStr">
        <is>
          <t>❌ Failed</t>
        </is>
      </c>
      <c r="B5" s="14" t="n">
        <v>1</v>
      </c>
      <c r="C5" s="14" t="inlineStr">
        <is>
          <t>100.0%</t>
        </is>
      </c>
      <c r="D5" s="14" t="inlineStr"/>
    </row>
    <row r="6" ht="18" customHeight="1">
      <c r="A6" s="15" t="inlineStr">
        <is>
          <t>⚠️ Skipped</t>
        </is>
      </c>
      <c r="B6" s="16" t="n">
        <v>0</v>
      </c>
      <c r="C6" s="16" t="inlineStr">
        <is>
          <t>0.0%</t>
        </is>
      </c>
      <c r="D6" s="16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22" customWidth="1" min="4" max="4"/>
    <col width="20" customWidth="1" min="5" max="5"/>
    <col width="55" customWidth="1" min="6" max="6"/>
    <col width="35" customWidth="1" min="7" max="7"/>
  </cols>
  <sheetData>
    <row r="1" ht="24" customHeight="1">
      <c r="A1" s="17" t="inlineStr">
        <is>
          <t>DETAILED TEST RESULTS — 12 Jun 2026 13:58</t>
        </is>
      </c>
    </row>
    <row r="2" ht="20" customHeight="1">
      <c r="A2" s="8" t="inlineStr">
        <is>
          <t>#</t>
        </is>
      </c>
      <c r="B2" s="8" t="inlineStr">
        <is>
          <t>Test Name</t>
        </is>
      </c>
      <c r="C2" s="8" t="inlineStr">
        <is>
          <t>Status</t>
        </is>
      </c>
      <c r="D2" s="8" t="inlineStr">
        <is>
          <t>Module</t>
        </is>
      </c>
      <c r="E2" s="8" t="inlineStr">
        <is>
          <t>Timestamp</t>
        </is>
      </c>
      <c r="F2" s="8" t="inlineStr">
        <is>
          <t>Details</t>
        </is>
      </c>
      <c r="G2" s="8" t="inlineStr">
        <is>
          <t>Screenshot</t>
        </is>
      </c>
    </row>
    <row r="3" ht="16" customHeight="1">
      <c r="A3" s="18" t="n">
        <v>1</v>
      </c>
      <c r="B3" s="19" t="inlineStr">
        <is>
          <t>test_E2E_full_journey</t>
        </is>
      </c>
      <c r="C3" s="20" t="inlineStr">
        <is>
          <t>FAILED</t>
        </is>
      </c>
      <c r="D3" s="18" t="inlineStr">
        <is>
          <t>General</t>
        </is>
      </c>
      <c r="E3" s="18" t="inlineStr">
        <is>
          <t>2026-06-12 13:58:56</t>
        </is>
      </c>
      <c r="F3" s="19" t="inlineStr">
        <is>
          <t>AssertionError: assert False
 +  where False = &lt;bound method BaseTest.run_test of &lt;test_08_end_to_end.TestFullEndToEnd object at 0x0000015FE9C0EFD0&gt;&gt;('test_E2E_full_journey', &lt;function TestFullEndToEnd.test_E2E_full_journey.&lt;locals&gt;._run at 0x0000015FEAF96770&gt;)
 +    where &lt;bound method BaseTest.run_test of &lt;test_08_end_to_end.TestFullEndToEnd object at 0x0000015FE9C0EFD0&gt;&gt; = &lt;test_08_end_to_end.TestFullEndToEnd object at 0x0000015FE9C0EFD0&gt;.run_test</t>
        </is>
      </c>
      <c r="G3" s="18" t="inlineStr">
        <is>
          <t>FAIL_test_E2E_full_journey_20260612_135855.png</t>
        </is>
      </c>
    </row>
    <row r="5">
      <c r="A5" s="21" t="inlineStr">
        <is>
          <t>Total: 1  |  Passed: 0  |  Failed: 1  |  Pass Rate: 0.0%</t>
        </is>
      </c>
    </row>
  </sheetData>
  <mergeCells count="2">
    <mergeCell ref="A1:G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4" customHeight="1">
      <c r="A1" s="17" t="inlineStr">
        <is>
          <t>MODULE-WISE TEST ANALYSIS</t>
        </is>
      </c>
    </row>
    <row r="2" ht="20" customHeight="1">
      <c r="A2" s="8" t="inlineStr">
        <is>
          <t>Module</t>
        </is>
      </c>
      <c r="B2" s="8" t="inlineStr">
        <is>
          <t>Total</t>
        </is>
      </c>
      <c r="C2" s="8" t="inlineStr">
        <is>
          <t>Passed</t>
        </is>
      </c>
      <c r="D2" s="8" t="inlineStr">
        <is>
          <t>Failed</t>
        </is>
      </c>
      <c r="E2" s="8" t="inlineStr">
        <is>
          <t>Pass Rate</t>
        </is>
      </c>
    </row>
    <row r="3" ht="16" customHeight="1">
      <c r="A3" s="22" t="inlineStr">
        <is>
          <t>General</t>
        </is>
      </c>
      <c r="B3" s="18" t="n">
        <v>1</v>
      </c>
      <c r="C3" s="18" t="n">
        <v>0</v>
      </c>
      <c r="D3" s="18" t="n">
        <v>1</v>
      </c>
      <c r="E3" s="23" t="inlineStr">
        <is>
          <t>0.0%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22" customWidth="1" min="4" max="4"/>
    <col width="60" customWidth="1" min="5" max="5"/>
  </cols>
  <sheetData>
    <row r="1" ht="24" customHeight="1">
      <c r="A1" s="24" t="inlineStr">
        <is>
          <t>FAILURE ANALYSIS</t>
        </is>
      </c>
    </row>
    <row r="2" ht="20" customHeight="1">
      <c r="A2" s="25" t="inlineStr">
        <is>
          <t>#</t>
        </is>
      </c>
      <c r="B2" s="25" t="inlineStr">
        <is>
          <t>Test Name</t>
        </is>
      </c>
      <c r="C2" s="25" t="inlineStr">
        <is>
          <t>Module</t>
        </is>
      </c>
      <c r="D2" s="25" t="inlineStr">
        <is>
          <t>Timestamp</t>
        </is>
      </c>
      <c r="E2" s="25" t="inlineStr">
        <is>
          <t>Error Detail</t>
        </is>
      </c>
    </row>
    <row r="3" ht="28" customHeight="1">
      <c r="A3" s="18" t="n">
        <v>1</v>
      </c>
      <c r="B3" s="18" t="inlineStr">
        <is>
          <t>test_E2E_full_journey</t>
        </is>
      </c>
      <c r="C3" s="18" t="inlineStr">
        <is>
          <t>General</t>
        </is>
      </c>
      <c r="D3" s="18" t="inlineStr">
        <is>
          <t>2026-06-12 13:58:56</t>
        </is>
      </c>
      <c r="E3" s="19" t="inlineStr">
        <is>
          <t>AssertionError: assert False
 +  where False = &lt;bound method BaseTest.run_test of &lt;test_08_end_to_end.TestFullEndToEnd object at 0x0000015FE9C0EFD0&gt;&gt;('test_E2E_full_journey', &lt;function TestFullEndToEnd.test_E2E_full_journey.&lt;locals&gt;._run at 0x0000015FEAF96770&gt;)
 +    where &lt;bound method BaseTest.run_test of &lt;test_08_end_to_end.TestFullEndToEnd object at 0x0000015FE9C0EFD0&gt;&gt; = &lt;test_08_end_to_end.TestFullEndToEnd object at 0x0000015FE9C0EFD0&gt;.run_test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55" customWidth="1" min="4" max="4"/>
  </cols>
  <sheetData>
    <row r="1" ht="24" customHeight="1">
      <c r="A1" s="17" t="inlineStr">
        <is>
          <t>SCREENSHOTS INDEX</t>
        </is>
      </c>
    </row>
    <row r="2" ht="20" customHeight="1">
      <c r="A2" s="8" t="inlineStr">
        <is>
          <t>#</t>
        </is>
      </c>
      <c r="B2" s="8" t="inlineStr">
        <is>
          <t>Test Name</t>
        </is>
      </c>
      <c r="C2" s="8" t="inlineStr">
        <is>
          <t>Status</t>
        </is>
      </c>
      <c r="D2" s="8" t="inlineStr">
        <is>
          <t>Screenshot Path</t>
        </is>
      </c>
    </row>
    <row r="3" ht="15" customHeight="1">
      <c r="A3" s="18" t="n">
        <v>1</v>
      </c>
      <c r="B3" s="18" t="inlineStr">
        <is>
          <t>test_E2E_full_journey</t>
        </is>
      </c>
      <c r="C3" s="26" t="inlineStr">
        <is>
          <t>FAILED</t>
        </is>
      </c>
      <c r="D3" s="18" t="inlineStr">
        <is>
          <t>C:\projects\civic_reporter\selenium_tests\reports\screenshots\FAIL_test_E2E_full_journey_20260612_135855.png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2026-06-12T08:28:58Z</dcterms:created>
  <dcterms:modified xsi:type="dcterms:W3CDTF">2026-06-12T08:28:58Z</dcterms:modified>
</cp:coreProperties>
</file>